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ybok/Desktop/CATALOGUE/"/>
    </mc:Choice>
  </mc:AlternateContent>
  <xr:revisionPtr revIDLastSave="0" documentId="13_ncr:1_{012872CD-B514-1343-BC0A-50B054577F9F}" xr6:coauthVersionLast="47" xr6:coauthVersionMax="47" xr10:uidLastSave="{00000000-0000-0000-0000-000000000000}"/>
  <bookViews>
    <workbookView xWindow="0" yWindow="500" windowWidth="28800" windowHeight="16380" tabRatio="550" xr2:uid="{00000000-000D-0000-FFFF-FFFF00000000}"/>
  </bookViews>
  <sheets>
    <sheet name="PRICE LISTE" sheetId="1" r:id="rId1"/>
    <sheet name="Feuil1" sheetId="2" r:id="rId2"/>
  </sheets>
  <definedNames>
    <definedName name="_xlnm.Print_Area" localSheetId="0">'PRICE LISTE'!$A$1:$D$1513</definedName>
    <definedName name="_xlnm.Print_Titles" localSheetId="0">'PRICE LISTE'!$1:$2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33" i="1" l="1"/>
  <c r="C1432" i="1"/>
  <c r="C1431" i="1"/>
  <c r="C1430" i="1"/>
  <c r="C1429" i="1"/>
  <c r="C1428" i="1"/>
  <c r="C594" i="1"/>
  <c r="C593" i="1"/>
  <c r="C592" i="1"/>
  <c r="C59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8" i="1"/>
  <c r="C509" i="1"/>
  <c r="C510" i="1"/>
  <c r="C511" i="1"/>
  <c r="C512" i="1"/>
  <c r="C513" i="1"/>
  <c r="C514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4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2" i="1"/>
  <c r="C1063" i="1"/>
  <c r="C1064" i="1"/>
  <c r="C1065" i="1"/>
  <c r="C1066" i="1"/>
  <c r="C1067" i="1"/>
  <c r="C1068" i="1"/>
  <c r="C1069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6" i="1"/>
  <c r="C1147" i="1"/>
  <c r="C1148" i="1"/>
  <c r="C1150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26" i="1"/>
  <c r="C28" i="1"/>
  <c r="C29" i="1"/>
  <c r="C30" i="1"/>
  <c r="C45" i="1"/>
  <c r="C133" i="1"/>
  <c r="C167" i="1"/>
  <c r="C204" i="1"/>
  <c r="C360" i="1"/>
  <c r="C439" i="1"/>
  <c r="C507" i="1"/>
  <c r="C515" i="1"/>
  <c r="C568" i="1"/>
  <c r="C683" i="1"/>
  <c r="C685" i="1"/>
  <c r="C732" i="1"/>
  <c r="C733" i="1"/>
  <c r="C823" i="1"/>
  <c r="C1045" i="1"/>
  <c r="C1061" i="1"/>
  <c r="C1070" i="1"/>
  <c r="C1110" i="1"/>
  <c r="C1128" i="1"/>
  <c r="C1145" i="1"/>
  <c r="C1149" i="1"/>
  <c r="C1151" i="1"/>
  <c r="C1152" i="1"/>
  <c r="C1202" i="1"/>
  <c r="C1303" i="1"/>
  <c r="C1320" i="1"/>
  <c r="C1401" i="1"/>
  <c r="C864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3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<sst xmlns="http://schemas.openxmlformats.org/spreadsheetml/2006/main" count="3026" uniqueCount="1502">
  <si>
    <t>SIZES</t>
  </si>
  <si>
    <t>S-M-L-XL</t>
    <phoneticPr fontId="12" type="noConversion"/>
  </si>
  <si>
    <t>OS</t>
    <phoneticPr fontId="12" type="noConversion"/>
  </si>
  <si>
    <t>S-M-L</t>
    <phoneticPr fontId="12" type="noConversion"/>
  </si>
  <si>
    <t>Wholesale Price USD FOB KOREA</t>
    <phoneticPr fontId="12" type="noConversion"/>
  </si>
  <si>
    <t>USD MSRP / SUGGESTED RETAIL PRICE</t>
    <phoneticPr fontId="12" type="noConversion"/>
  </si>
  <si>
    <t>[M2W]  Perfect Scene Askin Bikini Black (2003-20)</t>
  </si>
  <si>
    <t>[M2W]  Perfect Scene Askin Bikini White (2003-00)</t>
  </si>
  <si>
    <t>[M2W] 365 Hip Brief Amazon Green (9003-07)</t>
  </si>
  <si>
    <t>[M2W] 365 Hip Brief Animal (9005-60)</t>
  </si>
  <si>
    <t>[M2W] 365 Hip Brief Black (9003-20)</t>
  </si>
  <si>
    <t>[M2W] 365 Hip Brief Bordeaux (9003-19)</t>
  </si>
  <si>
    <t>[M2W] 365 Hip Brief Dalmatian (9005-77)</t>
  </si>
  <si>
    <t>[M2W] 365 Hip Brief Green (9003-17)</t>
  </si>
  <si>
    <t>[M2W] 365 Hip Brief Grey (9003-11)</t>
  </si>
  <si>
    <t>[M2W] 365 Hip Brief Leopard (9003-60)</t>
  </si>
  <si>
    <t>[M2W] 365 Hip Brief Orange (9003-14)</t>
  </si>
  <si>
    <t>[M2W] 365 Hip Brief Turquoise (9003-08)</t>
  </si>
  <si>
    <t>[M2W] 365 Hip Brief White (9003-00)</t>
  </si>
  <si>
    <t>[M2W] 69 Rib Cotton Classic Jock Strap White (3001-C69)</t>
  </si>
  <si>
    <t>[M2W] 69ers Boxer Grey (7014-10)</t>
  </si>
  <si>
    <t>[M2W] 69ers Boxer Navy (7014-11)</t>
  </si>
  <si>
    <t>[M2W] 69ers Boxer Yellow (7014-15)</t>
  </si>
  <si>
    <t>[M2W] 69ers Jock Strap Grey (7011-10)</t>
  </si>
  <si>
    <t>[M2W] 69ers Jock Strap Yellow (7011-15)</t>
  </si>
  <si>
    <t>[M2W] Acme Singlet Black (0010-20)</t>
  </si>
  <si>
    <t>[M2W] Acme Singlet Red (0010-12)</t>
  </si>
  <si>
    <t>[M2W] Active Boxer Camo Grey (3327-91)</t>
  </si>
  <si>
    <t>[M2W] Active Mesh Hip Brief Black (5006-20)</t>
  </si>
  <si>
    <t>[M2W] Active Mesh Hip Brief White (5006-00)</t>
  </si>
  <si>
    <t>[M2W] Allstar Bikini Red (5103-54)</t>
  </si>
  <si>
    <t>[M2W] Alonzo Swim Brief Green (4997-07)</t>
  </si>
  <si>
    <t>[M2W] Alonzo Swim Brief Red (4997-12)</t>
  </si>
  <si>
    <t>[M2W] Alora Swim Brief Black (4966-22)</t>
  </si>
  <si>
    <t>[M2W] Alora Swim Brief White (4966-02)</t>
  </si>
  <si>
    <t>[M2W] Amazonic Bikini (5103-96)</t>
  </si>
  <si>
    <t>[M2W] America Bikini (5103-97)</t>
  </si>
  <si>
    <t>[M2W] Animal Bikini Beige (3004-62)</t>
  </si>
  <si>
    <t>[M2W] Animal Bikini Brown (3004-60)</t>
  </si>
  <si>
    <t>[M2W] Animal String Gold (1014-60)</t>
  </si>
  <si>
    <t>[M2W] Animal String Silver (1014-61)</t>
  </si>
  <si>
    <t>[M2W] Animal String Tiger (1014-62)</t>
  </si>
  <si>
    <t>[M2W] Animal Swim Brief Tiger (4916-69)</t>
  </si>
  <si>
    <t>[M2W] Aqua White Swim Brief (4917-00)</t>
  </si>
  <si>
    <t>[M2W] Arc Swim Boxer Black (4925-20)</t>
  </si>
  <si>
    <t>[M2W] Arc Swim Boxer Crimson (4925-12)</t>
  </si>
  <si>
    <t>[M2W] Arc Swim Boxer Heather (4925-11)</t>
  </si>
  <si>
    <t>[M2W] Arc Swim Boxer Orange (4925-14)</t>
  </si>
  <si>
    <t>[M2W] Arc Swim Boxer Pink (4925-02)</t>
  </si>
  <si>
    <t>[M2W] Arc Swim Boxer Royal (4925-18)</t>
  </si>
  <si>
    <t>[M2W] Arc Swim Boxer White (4925-00)</t>
  </si>
  <si>
    <t>[M2W] Asian Bikini 3PACK (3004-3PK)</t>
  </si>
  <si>
    <t>[M2W] Asian Bikini Basalto (3004-23)</t>
  </si>
  <si>
    <t>[M2W] Asian Bikini Black (3004-20)</t>
  </si>
  <si>
    <t>[M2W] Asian Bikini Charcoal (3004-11)</t>
  </si>
  <si>
    <t>[M2W] Asian Bikini Crystal (3004-02)</t>
  </si>
  <si>
    <t>[M2W] Asian Bikini Escobar (3004-48)</t>
  </si>
  <si>
    <t>[M2W] Asian Bikini Grey (3004-10)</t>
  </si>
  <si>
    <t>[M2W] Asian Bikini Heather (3004-11)</t>
  </si>
  <si>
    <t>[M2W] Asian Bikini Intense (3004-21)</t>
  </si>
  <si>
    <t>[M2W] Asian Bikini Khaki (3004-26)</t>
  </si>
  <si>
    <t>[M2W] Asian Bikini Metal Black (3004-M20)</t>
  </si>
  <si>
    <t>[M2W] Asian Bikini Metal White (3004-M00)</t>
  </si>
  <si>
    <t>[M2W] Asian Bikini Orange (3004-14)</t>
  </si>
  <si>
    <t>[M2W] Asian Bikini Purple (3004-19)</t>
  </si>
  <si>
    <t>[M2W] Asian Bikini RED (3004-12)</t>
  </si>
  <si>
    <t>[M2W] Asian Bikini Royal (3004-18)</t>
  </si>
  <si>
    <t>[M2W] Asian Bikini Sunny Green (3004-17)</t>
  </si>
  <si>
    <t>[M2W] Asian Bikini Turquoise (3004-08)</t>
  </si>
  <si>
    <t>[M2W] Asian Bikini Valencia (3004-79)</t>
  </si>
  <si>
    <t>[M2W] Asian Bikini White (3004-00)</t>
  </si>
  <si>
    <t>[M2W] Asian Bikini Yellow (3004-05)</t>
  </si>
  <si>
    <t>[M2W] Asian Brief Black (3006-20)</t>
  </si>
  <si>
    <t>[M2W] Asian Brief Crimson (3006-13)</t>
  </si>
  <si>
    <t>[M2W] Asian Brief Grey (3006-10)</t>
  </si>
  <si>
    <t>[M2W] Asian Brief Khaki (3006-26)</t>
  </si>
  <si>
    <t>[M2W] Asian Brief Orange (3006-14)</t>
  </si>
  <si>
    <t>[M2W] Asian Brief Purple (3006-19)</t>
  </si>
  <si>
    <t>[M2W] Asian Brief RED (3006-12)</t>
  </si>
  <si>
    <t>[M2W] Asian Brief Royal (3006-18)</t>
  </si>
  <si>
    <t>[M2W] Asian Brief Turquoise (3006-08)</t>
  </si>
  <si>
    <t>[M2W] Asian Brief White (3006-00)</t>
  </si>
  <si>
    <t>[M2W] Asian Brief Yellow (3006-15)</t>
  </si>
  <si>
    <t>[M2W] Asian Jock Honeycomb Coffee (5001-83)</t>
  </si>
  <si>
    <t>[M2W] Asian Jock Honeycomb Pink (5001-84)</t>
  </si>
  <si>
    <t>[M2W] Asian Jock Strap Gold (5001-21)</t>
  </si>
  <si>
    <t>[M2W] Asian Jock Strap Green (5001-26)</t>
  </si>
  <si>
    <t>[M2W] Asian Jock Strap Petrol (5001-08)</t>
  </si>
  <si>
    <t>[M2W] Asian Short Boxer 2PK (2026-2PK)</t>
  </si>
  <si>
    <t>[M2W] Asian Short Boxer Denim Blue (2026-56)</t>
  </si>
  <si>
    <t>[M2W] Asian Short Boxer Denim Gray (2026-55)</t>
  </si>
  <si>
    <t>[M2W] Asian Short Boxer Denim Grey (2026-47)</t>
  </si>
  <si>
    <t>[M2W] Asian Short Boxer Denim Purple (2026-48)</t>
  </si>
  <si>
    <t>[M2W] Asian Short Boxer White (2026-00)</t>
  </si>
  <si>
    <t>[M2W] Asian Thong Honeycomb Coffee (5002-83)</t>
  </si>
  <si>
    <t>[M2W] Asian Thong Honeycomb Pink (5002-84)</t>
  </si>
  <si>
    <t>[M2W] Asian Trunk Camo (2026-93)</t>
  </si>
  <si>
    <t>[M2W] Asian Trunk Dalmatian (2026-77)</t>
  </si>
  <si>
    <t>[M2W] Asian Trunk Oraculo (2026-03)</t>
  </si>
  <si>
    <t>[M2W] Athen Swim Brief Black (4914-44)</t>
  </si>
  <si>
    <t>[M2W] Athen Swim Brief Gold (4914-45)</t>
  </si>
  <si>
    <t>[M2W] Atope Trunk Black (7023-20)</t>
  </si>
  <si>
    <t>[M2W] Atope Trunk Red (7023-12)</t>
  </si>
  <si>
    <t>[M2W] Atope Trunk Royal (7023-18)</t>
  </si>
  <si>
    <t>[M2W] Avengers Hip Brief (5003-93)</t>
  </si>
  <si>
    <t>[M2W] Azul Real Bikini (5103-82)</t>
  </si>
  <si>
    <t>[M2W] Ball Lifter Jock Strap Red (0012-12)</t>
  </si>
  <si>
    <t>[M2W] Ball Lifter Jock Strap White (0012-00)</t>
  </si>
  <si>
    <t>[M2W] Bandera Swim Brief (4916-91)</t>
  </si>
  <si>
    <t>[M2W] Bare Lowrise Brief Black (3403-20)</t>
  </si>
  <si>
    <t>[M2W] Bare Lowrise Brief Royal (3403-18)</t>
  </si>
  <si>
    <t>[M2W] Bare Lowrise Brief White (3403-00)</t>
  </si>
  <si>
    <t>[M2W] Bare Lowrise Jock Strap Black (3401-20)</t>
  </si>
  <si>
    <t>[M2W] Bare Lowrise Jock Strap Royal (3401-18)</t>
  </si>
  <si>
    <t>[M2W] Bare Lowrise Jock Strap White (3401-00)</t>
  </si>
  <si>
    <t>[M2W] Basalto Half Back Bikini (6203-23)</t>
  </si>
  <si>
    <t>[M2W] Basalto Jock Strap (3001-23)</t>
  </si>
  <si>
    <t>[M2W] Basic Swim Brief White (4901-00)</t>
  </si>
  <si>
    <t>[M2W] Basic Swim Brief Yellow (4901-15)</t>
  </si>
  <si>
    <t>[M2W] Basic Tank Top Charcoal (3127-11)</t>
  </si>
  <si>
    <t>[M2W] Basic Tank Top Grey (3127-10)</t>
  </si>
  <si>
    <t>[M2W] Basic Thong Basalto (2502-23)</t>
  </si>
  <si>
    <t>[M2W] Batalla Bikini (5103-98)</t>
  </si>
  <si>
    <t>[M2W] Batalla Hip Bikini (6003-95)</t>
  </si>
  <si>
    <t>[M2W] Batalla Thong (2302-95)</t>
  </si>
  <si>
    <t>[M2W] Batalla Thong (2912-90)</t>
  </si>
  <si>
    <t>[M2W] Bella Swim Bikini White (4957-00)</t>
  </si>
  <si>
    <t>[M2W] Benjamin Hip Brief (5003-02)</t>
  </si>
  <si>
    <t>[M2W] Benjamin Mini Cheek Boxer (2025-02)</t>
  </si>
  <si>
    <t>[M2W] Bi-Color Short Boxer Heather (3022-32)</t>
  </si>
  <si>
    <t>[M2W] Bies Jock Strap Black (8011-20)</t>
  </si>
  <si>
    <t>[M2W] Bies Jock Strap White (8011-00)</t>
  </si>
  <si>
    <t>[M2W] Bing Sport Swim Brief Navy (4924-02)</t>
  </si>
  <si>
    <t>[M2W] Black Bikini (2016-20)</t>
  </si>
  <si>
    <t>[M2W] Black Box Swim Brief (4916-33)</t>
  </si>
  <si>
    <t>[M2W] Black Brief (2018-20)</t>
  </si>
  <si>
    <t>[M2W] Black G (2012-20)</t>
  </si>
  <si>
    <t>[M2W] Black Hip Brief White (5003-71)</t>
  </si>
  <si>
    <t>[M2W] Black Jock Strap (2011-20)</t>
  </si>
  <si>
    <t>[M2W] Black Trunk (2017-20)</t>
  </si>
  <si>
    <t>[M2W] Blue Camo Split Swim Brief (4923-85)</t>
  </si>
  <si>
    <t>[M2W] Body Boxer Brief Black (1023-20)</t>
  </si>
  <si>
    <t>[M2W] Body Boxer Brief Gold (1023-15)</t>
  </si>
  <si>
    <t>[M2W] Body Boxer Brief Gray (1023-10)</t>
  </si>
  <si>
    <t>[M2W] Body Boxer Brief Orange (1023-14)</t>
  </si>
  <si>
    <t>[M2W] Body Boxer Brief Pink (1023-02)</t>
  </si>
  <si>
    <t>[M2W] Body Boxer Brief Royal Blue (1023-18)</t>
  </si>
  <si>
    <t>[M2W] Body Boxer Brief White (1023-00)</t>
  </si>
  <si>
    <t>[M2W] Bold Swim Brief Red (4961-12)</t>
  </si>
  <si>
    <t>[M2W] Bold Swim Brief Royal Blue (4961-18)</t>
  </si>
  <si>
    <t>[M2W] Bold Swim Brief White (4961-00)</t>
  </si>
  <si>
    <t>[M2W] Bold Swim Brief Yellow (4961-15)</t>
  </si>
  <si>
    <t>[M2W] Bolero Bikini Black (5105-20)</t>
  </si>
  <si>
    <t>[M2W] Bolero Bikini White (5105-00)</t>
  </si>
  <si>
    <t>[M2W] Bolero Thong Black (4002-72)</t>
  </si>
  <si>
    <t>[M2W] Bolero Thong White (4002-70)</t>
  </si>
  <si>
    <t>[M2W] Bosco Bikini (5103-15)</t>
  </si>
  <si>
    <t>[M2W] Bright Brief Green (6106-38)</t>
  </si>
  <si>
    <t>[M2W] Bright Brief Green Camo (6106-39)</t>
  </si>
  <si>
    <t>[M2W] Bright Brief Pink (6106-02)</t>
  </si>
  <si>
    <t>[M2W] Bright Lime Short Boxer (3022-41)</t>
  </si>
  <si>
    <t>[M2W] Bruma Bikini (5103-M30)</t>
  </si>
  <si>
    <t>[M2W] Buckle Bikini Black (2004-55)</t>
  </si>
  <si>
    <t>[M2W] Bulge Boxer Pastel Pink (3013-02)</t>
  </si>
  <si>
    <t>[M2W] Bulge Capri Bikini Basalto (6104-23)</t>
  </si>
  <si>
    <t>[M2W] Bulge Capri Bikini Fuchsia (6104-02)</t>
  </si>
  <si>
    <t>[M2W] Bulge Capri Bikini Gold (6104-21)</t>
  </si>
  <si>
    <t>[M2W] Bulge Capri Bikini Neon Green (6104-07)</t>
  </si>
  <si>
    <t>[M2W] Bulge Capri Bikini Royal (6104-18)</t>
  </si>
  <si>
    <t>[M2W] Bulge Capri Bikini Wine (6104-29)</t>
  </si>
  <si>
    <t>[M2W] Bulge Hip Brief Pastel Pink (3003-02)</t>
  </si>
  <si>
    <t>[M2W] Caballero Half Back Bikini (6203-03)</t>
  </si>
  <si>
    <t>[M2W] Caballero Jock Strap (3001-16)</t>
  </si>
  <si>
    <t>[M2W] Cadena Competition Suit (4974-19)</t>
  </si>
  <si>
    <t>[M2W] Cadena Gold Competition Suit (4974-29)</t>
  </si>
  <si>
    <t>[M2W] Cadena Silver Competition Suit (4974-28)</t>
  </si>
  <si>
    <t>[M2W] Cairo Brief Black (5106-20)</t>
  </si>
  <si>
    <t>[M2W] Cairo Brief Gray (5106-11)</t>
  </si>
  <si>
    <t>[M2W] Cairo Brief Green (5106-26)</t>
  </si>
  <si>
    <t>[M2W] Cairo Brief Navy (5106-28)</t>
  </si>
  <si>
    <t>[M2W] Cairo Brief Orange (5106-14)</t>
  </si>
  <si>
    <t>[M2W] Cairo Brief Turquoise (5106-08)</t>
  </si>
  <si>
    <t>[M2W] Cairo Brief White (5106-00)</t>
  </si>
  <si>
    <t>[M2W] Calcetines Bikini Gray (3004-03)</t>
  </si>
  <si>
    <t>[M2W] Calcetines Bikini Neon Orange (3004-04)</t>
  </si>
  <si>
    <t>[M2W] Calcetines Jock Strap Gray (3021-31)</t>
  </si>
  <si>
    <t>[M2W] Calcetines Jock Strap Navy (3021-29)</t>
  </si>
  <si>
    <t>[M2W] Calcetines Jock Strap Neon Orange (3021-32)</t>
  </si>
  <si>
    <t>[M2W] Calcetines Jock Strap Red (3021-30)</t>
  </si>
  <si>
    <t>[M2W] Calcetines Jock Strap Royal Blue (3021-33)</t>
  </si>
  <si>
    <t>[M2W] California Swim Bikini Black (4921-20)</t>
  </si>
  <si>
    <t>[M2W] California Swim Bikini Ivory (4921-05)</t>
  </si>
  <si>
    <t>[M2W] California Swim Bikini Navy (4921-28)</t>
  </si>
  <si>
    <t>[M2W] California Swim Bikini RED (4921-12)</t>
  </si>
  <si>
    <t>[M2W] California Swim Bikini White (4921-00)</t>
  </si>
  <si>
    <t>[M2W] Camo Blue Swim Brief (4916-77)</t>
  </si>
  <si>
    <t>[M2W] Camo Grey Swim Boxer (4926-81)</t>
  </si>
  <si>
    <t>[M2W] Camo Grey Swim Brief (4916-84)</t>
  </si>
  <si>
    <t>[M2W] Camo Grey Wrestler (2093-10)</t>
  </si>
  <si>
    <t>[M2W] Camo Jock Strap (3001-80)</t>
  </si>
  <si>
    <t>[M2W] Camo Red Wrestler (2093-92)</t>
  </si>
  <si>
    <t>[M2W] Camouflage Hip Brief (5003-90)</t>
  </si>
  <si>
    <t>[M2W] Camouflage Swim Brief (4946-90)</t>
  </si>
  <si>
    <t>[M2W] Cannon Boxer Black (2213-20)</t>
  </si>
  <si>
    <t>[M2W] Cannon Boxer Nude (2213-02)</t>
  </si>
  <si>
    <t>[M2W] Cannon Boxer White (2213-00)</t>
  </si>
  <si>
    <t>[M2W] Cannon Hip Brief Batalla (2203-92)</t>
  </si>
  <si>
    <t>[M2W] Cannon Hip Brief Black (2203-20)</t>
  </si>
  <si>
    <t>[M2W] Cannon Hip Brief Contrast Black (2203C-20)</t>
  </si>
  <si>
    <t>[M2W] Cannon Hip Brief Contrast Coral (2203C-14)</t>
  </si>
  <si>
    <t>[M2W] Cannon Hip Brief Contrast Turquoise (2203C-08)</t>
  </si>
  <si>
    <t>[M2W] Cannon Hip Brief Contrast White (2203C-00)</t>
  </si>
  <si>
    <t>[M2W] Cannon Hip Brief Nude (2203-02)</t>
  </si>
  <si>
    <t>[M2W] Cannon Hip Brief USA Blue (2203-91)</t>
  </si>
  <si>
    <t>[M2W] Cannon Hip Brief White (2203-00)</t>
  </si>
  <si>
    <t>[M2W] Cannon Jock Strap Black (2201-20)</t>
  </si>
  <si>
    <t>[M2W] Cannon Jock Strap Nude (2201-02)</t>
  </si>
  <si>
    <t>[M2W] Cannon Jock Strap White (2201-00)</t>
  </si>
  <si>
    <t>[M2W] Cannon Thong Black (2202-20)</t>
  </si>
  <si>
    <t>[M2W] Cannon Thong Nude (2202-02)</t>
  </si>
  <si>
    <t>[M2W] Cannon Thong USA Blue (2202-91)</t>
  </si>
  <si>
    <t>[M2W] Cannon Thong White (2202-00)</t>
  </si>
  <si>
    <t>[M2W] Canon Bikini Gray (3004-50)</t>
  </si>
  <si>
    <t>[M2W] Capri Bikini 3D Army (6103-37)</t>
  </si>
  <si>
    <t>[M2W] Capri Bikini Army Green (6103-38)</t>
  </si>
  <si>
    <t>[M2W] Capri Bikini Army Grey (6103-39)</t>
  </si>
  <si>
    <t>[M2W] Capri Bikini Black (6103-20)</t>
  </si>
  <si>
    <t>[M2W] Capri Bikini Black Stripe (6103-40)</t>
  </si>
  <si>
    <t>[M2W] Capri Bikini Blue Stripe (6103-42)</t>
  </si>
  <si>
    <t>[M2W] Capri Bikini Caballero (6103-03)</t>
  </si>
  <si>
    <t>[M2W] Capri Bikini Denim Blue (6103-45)</t>
  </si>
  <si>
    <t>[M2W] Capri Bikini Denim Blue (6103-49)</t>
  </si>
  <si>
    <t>[M2W] Capri Bikini Denim Gray (6103-44)</t>
  </si>
  <si>
    <t>[M2W] Capri Bikini Denim Grey (6103-47)</t>
  </si>
  <si>
    <t>[M2W] Capri Bikini Denim Purple (6103-48)</t>
  </si>
  <si>
    <t>[M2W] Capri Bikini Kiss Black (6103-36)</t>
  </si>
  <si>
    <t>[M2W] Capri Bikini Kiss White (6103-35)</t>
  </si>
  <si>
    <t>[M2W] Capri Bikini Red Stripe (6103-41)</t>
  </si>
  <si>
    <t>[M2W] Capri Bikini White (6103-00)</t>
  </si>
  <si>
    <t>[M2W] Capri Thong RED (6102-12)</t>
  </si>
  <si>
    <t>[M2W] Carril Bikini (5103-M33)</t>
  </si>
  <si>
    <t>[M2W] Carve Hip Brief Black (5003-61)</t>
  </si>
  <si>
    <t>[M2W] Carve Hip Brief Navy (5003-62)</t>
  </si>
  <si>
    <t>[M2W] Carve Hip Brief White (5003-60)</t>
  </si>
  <si>
    <t>[M2W] Cerezo Jock Strap Black (1311-20)</t>
  </si>
  <si>
    <t>[M2W] Cerezo Jock Strap Red (1311-12)</t>
  </si>
  <si>
    <t>[M2W] Chain Competition Suit (4974-35)</t>
  </si>
  <si>
    <t>[M2W] Chess Swim Brief (4916-06)</t>
  </si>
  <si>
    <t>[M2W] Chrome Swim Brief (4910-28)</t>
  </si>
  <si>
    <t>[M2W] Classic Swim Bikini Beach (4937-30)</t>
  </si>
  <si>
    <t>[M2W] Classic Swim Bikini Black (4937-20)</t>
  </si>
  <si>
    <t>[M2W] Classic Swim Bikini Crystal (4937-00)</t>
  </si>
  <si>
    <t>[M2W] Classic Swim Bikini Flora (4937-53)</t>
  </si>
  <si>
    <t>[M2W] Classic Swim Bikini Hoja (4937-54)</t>
  </si>
  <si>
    <t>[M2W] Classic Swim Bikini Jungle (4937-08)</t>
  </si>
  <si>
    <t>[M2W] Classic Swim Bikini Lime (4937-07)</t>
  </si>
  <si>
    <t>[M2W] Classic Swim Bikini Nature (4937-52)</t>
  </si>
  <si>
    <t>[M2W] Classic Swim Bikini Navy Stripe (4937-32)</t>
  </si>
  <si>
    <t>[M2W] Classic Swim Bikini Orange Stripe (4937-34)</t>
  </si>
  <si>
    <t>[M2W] Classic Swim Bikini Pink (4937-02)</t>
  </si>
  <si>
    <t>[M2W] Classic Swim Bikini RED (4937-12)</t>
  </si>
  <si>
    <t>[M2W] Classic Swim Bikini Red Stripe (4937-33)</t>
  </si>
  <si>
    <t>[M2W] Classic Swim Bikini Sky (4937-29)</t>
  </si>
  <si>
    <t>[M2W] Classic Swim Bikini Snake (4937-60)</t>
  </si>
  <si>
    <t>[M2W] Classic Swim Bikini Yellow (4937-31)</t>
  </si>
  <si>
    <t>[M2W] Classic Swim Bikini Zebra (4937-35)</t>
  </si>
  <si>
    <t>[M2W] Classic Swim Brief Black (4914-22)</t>
  </si>
  <si>
    <t>[M2W] Classic Swim Brief Hot Pink (4914-02)</t>
  </si>
  <si>
    <t>[M2W] Classic Swim Brief Mango (4914-15)</t>
  </si>
  <si>
    <t>[M2W] Classic Swim Brief Nature (4914-53)</t>
  </si>
  <si>
    <t>[M2W] Classic Swim Brief Navy (4914-29)</t>
  </si>
  <si>
    <t>[M2W] Classic Swim Brief Red (4914-12)</t>
  </si>
  <si>
    <t>[M2W] Classic Swim Brief Rico (4914-95)</t>
  </si>
  <si>
    <t>[M2W] Classic Swim Brief Snake (4964-60)</t>
  </si>
  <si>
    <t>[M2W] Classic Swim Brief Swirl (4914-61)</t>
  </si>
  <si>
    <t>[M2W] Classic Swim Brief USA (4914-92)</t>
  </si>
  <si>
    <t>[M2W] Classic Swim Brief Wine (4914-42)</t>
  </si>
  <si>
    <t>[M2W] Classic Swim Jock Strap Black (4971-20)</t>
  </si>
  <si>
    <t>[M2W] Classic Swim Jock Strap Turquoise (4971-08)</t>
  </si>
  <si>
    <t>[M2W] Classic Swim Thong Black (4902-20)</t>
  </si>
  <si>
    <t>[M2W] Classic Swim Thong Kenya (4902-30)</t>
  </si>
  <si>
    <t>[M2W] Classic Swim Thong Mango (4902-15)</t>
  </si>
  <si>
    <t>[M2W] Classic Swim Thong Navy (4902-28)</t>
  </si>
  <si>
    <t>[M2W] Classic Swim Thong Red (4902-12)</t>
  </si>
  <si>
    <t>[M2W] Classic Swim Thong Royal Blue (4902-18)</t>
  </si>
  <si>
    <t>[M2W] Classic Swim Thong White (4902-00)</t>
  </si>
  <si>
    <t>[M2W] Classic Swim Thong Wine (4902-22)</t>
  </si>
  <si>
    <t>[M2W] Classic Swim Trunk Black (4932-20)</t>
  </si>
  <si>
    <t>[M2W] Classic Waist Swim Bikini Black-Pink (4937-41)</t>
  </si>
  <si>
    <t>[M2W] Classic Waist Swim Bikini Orange-Navy (4937-42)</t>
  </si>
  <si>
    <t>[M2W] Classic Waist Swim Bikini Turquoise-Black (4937-43)</t>
  </si>
  <si>
    <t>[M2W] Coffee Camo Split Swim Brief (4923-83)</t>
  </si>
  <si>
    <t>[M2W] Colorado Jock Strap Escobar (5011-09)</t>
  </si>
  <si>
    <t>[M2W] Colorado Jock Strap Jungle (5011-08)</t>
  </si>
  <si>
    <t>[M2W] Colorado Jock Strap Neon (5011-05)</t>
  </si>
  <si>
    <t>[M2W] Comando Jock Strap Black (2221-20)</t>
  </si>
  <si>
    <t>[M2W] Comando Jock Strap Btalla (2221-92)</t>
  </si>
  <si>
    <t>[M2W] Comando Jock Strap Contrast Black (2221C-20)</t>
  </si>
  <si>
    <t>[M2W] Comando Jock Strap Contrast White (2221C-00)</t>
  </si>
  <si>
    <t>[M2W] Comando Jock Strap RED (2221-12)</t>
  </si>
  <si>
    <t>[M2W] Comfort Boxer Blue (8019-08)</t>
  </si>
  <si>
    <t>[M2W] Comfort Boxer Heather (8019-11)</t>
  </si>
  <si>
    <t>[M2W] Comfort Boxer Orange (8019-14)</t>
  </si>
  <si>
    <t>[M2W] Competidor Bikini Black (4965-20)</t>
  </si>
  <si>
    <t>[M2W] Competidor Bikini Red (4965-12)</t>
  </si>
  <si>
    <t>[M2W] Competidor Bikini Royal Blue (4965-18)</t>
  </si>
  <si>
    <t>[M2W] Competition Suit Black (4974-20)</t>
  </si>
  <si>
    <t>[M2W] Competition Suit Gold (4974-21)</t>
  </si>
  <si>
    <t>[M2W] Competition Suit Golden (4974-50)</t>
  </si>
  <si>
    <t>[M2W] Competition Suit Green (4974-07)</t>
  </si>
  <si>
    <t>[M2W] Competition Suit Platinum (4974-51)</t>
  </si>
  <si>
    <t>[M2W] Concepcion Brief Black (5213-20)</t>
  </si>
  <si>
    <t>[M2W] Concepcion Brief Red (5213-12)</t>
  </si>
  <si>
    <t>[M2W] Concepcion Brief White (5213-00)</t>
  </si>
  <si>
    <t>[M2W] Contrast Brief Navy (9004-28)</t>
  </si>
  <si>
    <t>[M2W] Contrast Brief Orange (9004-14)</t>
  </si>
  <si>
    <t>[M2W] Contrast Brief RED (9004-12)</t>
  </si>
  <si>
    <t>[M2W] Contrast Brief RED II (9004-02)</t>
  </si>
  <si>
    <t>[M2W] Contrast Brief Turquoise (9004-08)</t>
  </si>
  <si>
    <t>[M2W] Contrast Brief White (9004-00)</t>
  </si>
  <si>
    <t>[M2W] Contrast Brief Yellow (9004-15)</t>
  </si>
  <si>
    <t>[M2W] Contrast Jock Strap White (3001-30)</t>
  </si>
  <si>
    <t>[M2W] Core Hip Brief Black (8003-20)</t>
  </si>
  <si>
    <t>[M2W] Core Hip Brief Grey (8003-10)</t>
  </si>
  <si>
    <t>[M2W] Core Hip Brief White (8003-00)</t>
  </si>
  <si>
    <t>[M2W] Core Midcut Boxer Black (8023-20)</t>
  </si>
  <si>
    <t>[M2W] Core Midcut Boxer Grey (8023-10)</t>
  </si>
  <si>
    <t>[M2W] Core Midcut Boxer White (8023-00)</t>
  </si>
  <si>
    <t>[M2W] Cotton Boxster Black (3010-20)</t>
  </si>
  <si>
    <t>[M2W] Cotton Boxster White (3010-00)</t>
  </si>
  <si>
    <t>[M2W] Cotton Hip Brief Crystal (3006-01)</t>
  </si>
  <si>
    <t>[M2W] Cotton Hip Brief Intense (3006-21)</t>
  </si>
  <si>
    <t>[M2W] Cotton Hip Brief Pink (3003-01)</t>
  </si>
  <si>
    <t>[M2W] Cotton Hip Brief Terracotta (3006-29)</t>
  </si>
  <si>
    <t>[M2W] Cotton Hip Thong Red (3002-12)</t>
  </si>
  <si>
    <t>[M2W] Cotton Long Short 15" Crystal (3024-01)</t>
  </si>
  <si>
    <t>[M2W] Cotton Long Short Intense 15" (3024-21)</t>
  </si>
  <si>
    <t>[M2W] Cotton Mid Boxer 10" Crystal (3023-01)</t>
  </si>
  <si>
    <t>[M2W] Cotton Mid Boxer Arc 10" (3023-54)</t>
  </si>
  <si>
    <t>[M2W] Cotton Mid Boxer Intense 10" (3023-21)</t>
  </si>
  <si>
    <t>[M2W] Cotton Open Thong RED (3002-40)</t>
  </si>
  <si>
    <t>[M2W] Cotton Pouch Boxer Black (3013-20)</t>
  </si>
  <si>
    <t>[M2W] Cotton Pouch Boxer Charcoal (3013-11)</t>
  </si>
  <si>
    <t>[M2W] Cotton Pouch Boxer Pine Green (3013-07)</t>
  </si>
  <si>
    <t>[M2W] Cotton Pouch Boxer Pink (3013-01)</t>
  </si>
  <si>
    <t>[M2W] Cotton Pouch Boxer White (3013-00)</t>
  </si>
  <si>
    <t>[M2W] Cotton Pouch Hip Brief Black (3003-20)</t>
  </si>
  <si>
    <t>[M2W] Cotton Pouch Hip Brief Charcoal (3003-11)</t>
  </si>
  <si>
    <t>[M2W] Cotton Pouch Hip Brief Pine Green (3003-07)</t>
  </si>
  <si>
    <t>[M2W] Cotton Punto Grey (7003-10)</t>
  </si>
  <si>
    <t>[M2W] Cotton Punto Royal (7003-18)</t>
  </si>
  <si>
    <t>[M2W] Cotton Punto White (7003-00)</t>
  </si>
  <si>
    <t>[M2W] Cotton Rib Bikini White (3004-W00)</t>
  </si>
  <si>
    <t>[M2W] Cotton Short Boxer Arc 7" (3022-53)</t>
  </si>
  <si>
    <t>[M2W] Cotton Short Boxer Crimson 7" (3022-13)</t>
  </si>
  <si>
    <t>[M2W] Cotton Short Boxer Crystal 7" (3022-01)</t>
  </si>
  <si>
    <t>[M2W] Cotton Short Boxer Intense 7" (3022-21)</t>
  </si>
  <si>
    <t>[M2W] Cotton Short Patriot (4702-90)</t>
  </si>
  <si>
    <t>[M2W] Cotton Short Patriot Orange (4702-92)</t>
  </si>
  <si>
    <t>[M2W] Cotton Short Patriot RED (4702-91)</t>
  </si>
  <si>
    <t>[M2W] Crepas Bikini (5103-27)</t>
  </si>
  <si>
    <t>[M2W] Crocodile Hip Brief (5003-85)</t>
  </si>
  <si>
    <t>[M2W] Crocodile Swim Brief (4916-63)</t>
  </si>
  <si>
    <t>[M2W] Culebra Bikini (5103-84)</t>
  </si>
  <si>
    <t>[M2W] Cup Jock Strap Tiger (3001-V60)</t>
  </si>
  <si>
    <t>[M2W] Cup Thong Terracotta (3002-03)</t>
  </si>
  <si>
    <t>[M2W] Daemon No Show Boxer (2924-00)</t>
  </si>
  <si>
    <t>[M2W] Dangerous Jock Strap Black (8001-20)</t>
  </si>
  <si>
    <t>[M2W] Dangerous Jock Strap Pink (8001-01)</t>
  </si>
  <si>
    <t>[M2W] Dangerous Jock Strap White (8001-00)</t>
  </si>
  <si>
    <t>[M2W] Dangerous Swim Bikini (4930-20)</t>
  </si>
  <si>
    <t>[M2W] Dangerous Swim Bikini Denim (4930-60)</t>
  </si>
  <si>
    <t>[M2W] Dangerous Swim Bikini Red (4930-12)</t>
  </si>
  <si>
    <t>[M2W] Dangerous Swim Bikini Royal Blue (4930-18)</t>
  </si>
  <si>
    <t>[M2W] Dangerous Swim Bikini Wine (4930-22)</t>
  </si>
  <si>
    <t>[M2W] Dangerous Thong Black (8002-20)</t>
  </si>
  <si>
    <t>[M2W] Dangerous Thong Gold (8002-21)</t>
  </si>
  <si>
    <t>[M2W] Dangerous Thong Grape (8002-22)</t>
  </si>
  <si>
    <t>[M2W] Dangerous Thong Navy (8002-28)</t>
  </si>
  <si>
    <t>[M2W] Dangerous Thong White (8002-00)</t>
  </si>
  <si>
    <t>[M2W] Denim Swim Brief (4916-51)</t>
  </si>
  <si>
    <t>[M2W] Denim Thong Indigo (2502-55)</t>
  </si>
  <si>
    <t>[M2W] Deporte Swim Brief Grey (4924-11)</t>
  </si>
  <si>
    <t>[M2W] Deporte Swim Brief Yellow (4924-15)</t>
  </si>
  <si>
    <t>[M2W] Deseo Bikini Black (3304-20)</t>
  </si>
  <si>
    <t>[M2W] Deseo Bikini Dark Blue (3304-28)</t>
  </si>
  <si>
    <t>[M2W] Deseo Bikini Jasper Gray (3304-10)</t>
  </si>
  <si>
    <t>[M2W] Deseo Bikini White (3304-00)</t>
  </si>
  <si>
    <t>[M2W] Deseo Boxer Dark Blue (3323-28)</t>
  </si>
  <si>
    <t>[M2W] Deseo Jock Beige (3301-04)</t>
  </si>
  <si>
    <t>[M2W] Deseo Jock Strap Black (3301-20)</t>
  </si>
  <si>
    <t>[M2W] Deseo Jock Strap Dark Blue (3301-28)</t>
  </si>
  <si>
    <t>[M2W] Deseo Jock Strap Jasper Gray (3301-10)</t>
  </si>
  <si>
    <t>[M2W] Deseo Jock Strap White (3301-00)</t>
  </si>
  <si>
    <t>[M2W] Deseo Thong Black (3312-20)</t>
  </si>
  <si>
    <t>[M2W] Deseo Thong Dark Blue (3312-28)</t>
  </si>
  <si>
    <t>[M2W] Deseo Thong Jasper Gray (3312-10)</t>
  </si>
  <si>
    <t>[M2W] Deseo Thong White (3312-00)</t>
  </si>
  <si>
    <t>[M2W] Dolce Brief Black (2506-20)</t>
  </si>
  <si>
    <t>[M2W] Dolce Brief Royal Blue (2506-18)</t>
  </si>
  <si>
    <t>[M2W] Dolce Brief White (2506-00)</t>
  </si>
  <si>
    <t>[M2W] Dorado Swim Brief (4910-21)</t>
  </si>
  <si>
    <t>[M2W] Double Band Swim Brief Black (4916-20)</t>
  </si>
  <si>
    <t>[M2W] Double Band Swim Brief Navy (4916-28)</t>
  </si>
  <si>
    <t>[M2W] Downhole Brief Black (3029-20)</t>
  </si>
  <si>
    <t>[M2W] Downhole Brief White (3029-00)</t>
  </si>
  <si>
    <t>[M2W] Dragon Swim Brief (4936-31)</t>
  </si>
  <si>
    <t>[M2W] Duque Swim Brief Black (4914-80)</t>
  </si>
  <si>
    <t>[M2W] Duque Swim Brief White (4914-81)</t>
  </si>
  <si>
    <t>[M2W] Dutch Flag Swim Briefs (4960-41)</t>
  </si>
  <si>
    <t>[M2W] Dutch Swim Brief (4946-31)</t>
  </si>
  <si>
    <t>[M2W] Edge Swim Brief Black (4950-20)</t>
  </si>
  <si>
    <t>[M2W] Edge Swim Brief White (4950-00)</t>
  </si>
  <si>
    <t>[M2W] Egipto Swim Brief (4916-99)</t>
  </si>
  <si>
    <t>[M2W] Emerald Swim Boxer (4929-20)</t>
  </si>
  <si>
    <t>[M2W] Empire Swim Brief Black (4920-20)</t>
  </si>
  <si>
    <t>[M2W] Empire Swim Brief Charcoal (4920-11)</t>
  </si>
  <si>
    <t>[M2W] Empire Swim Brief Turquoise (4920-08)</t>
  </si>
  <si>
    <t>[M2W] Enhancement Boxer Black (2043-20)</t>
  </si>
  <si>
    <t>[M2W] Enhancement Boxer Lace Black (2043-72)</t>
  </si>
  <si>
    <t>[M2W] Enhancement Boxer Lace Navy (2043-73)</t>
  </si>
  <si>
    <t>[M2W] Enhancement Boxer Lace Nude (2043-71)</t>
  </si>
  <si>
    <t>[M2W] Enhancement Boxer White (2043-00)</t>
  </si>
  <si>
    <t>[M2W] Equipaje Bikini (5103-83)</t>
  </si>
  <si>
    <t>[M2W] Esperanza Brief Cheeta (6106-61)</t>
  </si>
  <si>
    <t>[M2W] Esperanza Brief Tiger (6106-60)</t>
  </si>
  <si>
    <t>[M2W] Estella Bikini (5103-14)</t>
  </si>
  <si>
    <t>[M2W] Estella Thong (2502-92)</t>
  </si>
  <si>
    <t>[M2W] EURO2 Swim Brief (4946-00)</t>
  </si>
  <si>
    <t>[M2W] Extreme Square Navy (4933-28)</t>
  </si>
  <si>
    <t>[M2W] Extreme Square Red (4933-12)</t>
  </si>
  <si>
    <t>[M2W] Extreme Square White (4933-00)</t>
  </si>
  <si>
    <t>[M2W] Fine Thong Grey Stripe (2712-40)</t>
  </si>
  <si>
    <t>[M2W] Fine Thong Lime (2712-41)</t>
  </si>
  <si>
    <t>[M2W] Fine Thong Neon Green (2712-07)</t>
  </si>
  <si>
    <t>[M2W] Fine Thong Neon Orange (2712-14)</t>
  </si>
  <si>
    <t>[M2W] Fine Thong Neon Pink (2712-02)</t>
  </si>
  <si>
    <t>[M2W] Fine Thong Red Stripe (2712-42)</t>
  </si>
  <si>
    <t>[M2W] Fira String Swim Brief RED (4924-12)</t>
  </si>
  <si>
    <t>[M2W] Fira Swim Brief (4924-00)</t>
  </si>
  <si>
    <t>[M2W] Fishnet Bikini Black (3004-66)</t>
  </si>
  <si>
    <t>[M2W] Fishnet Bikini Black (6105-20)</t>
  </si>
  <si>
    <t>[M2W] Fishnet Bikini White (6105-00)</t>
  </si>
  <si>
    <t>[M2W] Fishnet Jock Strap Black (3001-66)</t>
  </si>
  <si>
    <t>[M2W] Fishnet Jock Strap White (3001-65)</t>
  </si>
  <si>
    <t>[M2W] Flex String Black (2114-20)</t>
  </si>
  <si>
    <t>[M2W] Flex String Navy (2114-28)</t>
  </si>
  <si>
    <t>[M2W] Flex String White (2114-00)</t>
  </si>
  <si>
    <t>[M2W] Flexible Swim Trunk Black (4710-20)</t>
  </si>
  <si>
    <t>[M2W] Flexible Swim Trunk Green (4710-07)</t>
  </si>
  <si>
    <t>[M2W] Flexible Swim Trunk Royal Blue (4710-18)</t>
  </si>
  <si>
    <t>[M2W] Flexible Swim Trunk White (4710-00)</t>
  </si>
  <si>
    <t>[M2W] Flora Swim Brief Black (4924-60)</t>
  </si>
  <si>
    <t>[M2W] Fluorescente Bikini (5103-M07)</t>
  </si>
  <si>
    <t>[M2W] Focus Brief Black (6107-20)</t>
  </si>
  <si>
    <t>[M2W] Focus Brief Charcoal (6107-11)</t>
  </si>
  <si>
    <t>[M2W] Focus Brief Metal Gray (6107-02)</t>
  </si>
  <si>
    <t>[M2W] Focus Brief White (6107-00)</t>
  </si>
  <si>
    <t>[M2W] Frame Swim Brief RED (4916-80)</t>
  </si>
  <si>
    <t>[M2W] Frame Swim Brief White (4916-81)</t>
  </si>
  <si>
    <t>[M2W] France Flag Swim Briefs (4960-42)</t>
  </si>
  <si>
    <t>[M2W] Freedom Bikini Royal Blue (6016-18)</t>
  </si>
  <si>
    <t>[M2W] French Swim Brief (4946-32)</t>
  </si>
  <si>
    <t>[M2W] Fresco Swim Trunk Natural (4944-52)</t>
  </si>
  <si>
    <t>[M2W] Frontera Swim Brief Black (4914-30)</t>
  </si>
  <si>
    <t>[M2W] Fun G Coral (6202-14)</t>
  </si>
  <si>
    <t>[M2W] Fun G Royal Blue (6202-18)</t>
  </si>
  <si>
    <t>[M2W] Fun G Yellow (6202-15)</t>
  </si>
  <si>
    <t>[M2W] Garter Hip Brief Black (5103-21)</t>
  </si>
  <si>
    <t>[M2W] Garter Hip Brief White (5103-22)</t>
  </si>
  <si>
    <t>[M2W] Garter Thong Black (2912-21)</t>
  </si>
  <si>
    <t>[M2W] Garter Thong White (2912-22)</t>
  </si>
  <si>
    <t>[M2W] Golden White Swim Brief (4917-01)</t>
  </si>
  <si>
    <t>[M2W] Gothic Swim Brief Black (4927-20)</t>
  </si>
  <si>
    <t>[M2W] Grava Bikini (5103-85)</t>
  </si>
  <si>
    <t>[M2W] Gravity Swim Brief Metal Black (4946-20)</t>
  </si>
  <si>
    <t>[M2W] Gravity Swim Brief Metal Navy (4946-28)</t>
  </si>
  <si>
    <t>[M2W] Greek Swim Brief (4946-01)</t>
  </si>
  <si>
    <t>[M2W] Green Camo Thong (6002-64)</t>
  </si>
  <si>
    <t>[M2W] Green Split Swim Brief (4923-07)</t>
  </si>
  <si>
    <t>[M2W] Grey Camo Split Swim Brief (4923-81)</t>
  </si>
  <si>
    <t>[M2W] Grid Mesh Bikini Black (5103-25)</t>
  </si>
  <si>
    <t>[M2W] Grid Mesh Bikini White (5103-28)</t>
  </si>
  <si>
    <t>[M2W] Grid Short Boxer Black 7" (3042-20)</t>
  </si>
  <si>
    <t>[M2W] Grid Short Boxer White 7" (3042-00)</t>
  </si>
  <si>
    <t>[M2W] Gym Tank Top Charcoal (3128-11)</t>
  </si>
  <si>
    <t>[M2W] Gym Tank Top Grey (3128-10)</t>
  </si>
  <si>
    <t>[M2W] Gym Tank Top Navy (3128-28)</t>
  </si>
  <si>
    <t>[M2W] Half Back Bikini Camo Blue (6203-80)</t>
  </si>
  <si>
    <t>[M2W] Half Back Bikini Leopard (6203-60)</t>
  </si>
  <si>
    <t>[M2W] Harbour Swim Bikini (4917-29)</t>
  </si>
  <si>
    <t>[M2W] Hierba Bikini (5103-M17)</t>
  </si>
  <si>
    <t>[M2W] Highcut Hip Brief Black (5103-20)</t>
  </si>
  <si>
    <t>[M2W] Highcut Hip Brief Magazine (5103-60)</t>
  </si>
  <si>
    <t>[M2W] Highcut Hip Brief Noir (5103-02)</t>
  </si>
  <si>
    <t>[M2W] Highcut Hip Brief Tiempo (5103-01)</t>
  </si>
  <si>
    <t>[M2W] Highcut Hip Brief White (5103-00)</t>
  </si>
  <si>
    <t>[M2W] Highway Bikini Turquoise (3004-D08)</t>
  </si>
  <si>
    <t>[M2W] Highway Bikini Yellow (3004-D15)</t>
  </si>
  <si>
    <t>[M2W] Hip Brief Bar Oraculo (5003-03)</t>
  </si>
  <si>
    <t>[M2W] Hip Brief Berry (5003-69)</t>
  </si>
  <si>
    <t>[M2W] Hip Brief Mesh Bar Black (5003-95)</t>
  </si>
  <si>
    <t>[M2W] Hip Brief Mesh Black (5003-96)</t>
  </si>
  <si>
    <t>[M2W] Hip Brief Metal Silver (5003-10)</t>
  </si>
  <si>
    <t>[M2W] Hip Brief Valencia (5003-79)</t>
  </si>
  <si>
    <t>[M2W] HOMBRO BLACK</t>
  </si>
  <si>
    <t>[M2W] HOMBRO WHITE</t>
  </si>
  <si>
    <t>[M2W] Hotties Boxer Blue (7016-08)</t>
  </si>
  <si>
    <t>[M2W] Hotties Boxer Red (7016-12)</t>
  </si>
  <si>
    <t>[M2W] Hotties Boxer White (7016-00)</t>
  </si>
  <si>
    <t>[M2W] Hotties Boxer Yellow (7016-15)</t>
  </si>
  <si>
    <t>[M2W] Hummer Tank Top Black (3125-05)</t>
  </si>
  <si>
    <t>[M2W] Hummer Tank Top White (3125-04)</t>
  </si>
  <si>
    <t>[M2W] Ibiza Swim Brief White (4928-00)</t>
  </si>
  <si>
    <t>[M2W] ICON Swim Brief Silver (4946-29)</t>
  </si>
  <si>
    <t>[M2W] Intenso Swim Brief Black (4966-20)</t>
  </si>
  <si>
    <t>[M2W] Intenso Swim Brief Black-Gold (4966-21)</t>
  </si>
  <si>
    <t>[M2W] Intenso Swim Brief White (4966-00)</t>
  </si>
  <si>
    <t>[M2W] Intenso Swim Brief White-Gold (4966-01)</t>
  </si>
  <si>
    <t>[M2W] Invisible Jock Strap Cobalt (2231-18)</t>
  </si>
  <si>
    <t>[M2W] Invisible Jock Strap Gold (2231-21)</t>
  </si>
  <si>
    <t>[M2W] Invisible Jock Strap Silver (2231-01)</t>
  </si>
  <si>
    <t>[M2W] Iron Sports Short Black (4703-20)</t>
  </si>
  <si>
    <t>[M2W] Iron Sports Short Coffee (4703-23)</t>
  </si>
  <si>
    <t>[M2W] Iron Sports Short Navy (4703-28)</t>
  </si>
  <si>
    <t>[M2W] Iron Sports Short Orange (4703-24)</t>
  </si>
  <si>
    <t>[M2W] Iron Sports Short White (4703-00)</t>
  </si>
  <si>
    <t>[M2W] Isla Swim Brief (4916-46)</t>
  </si>
  <si>
    <t>[M2W] Isla Swim Trunk (4913-44)</t>
  </si>
  <si>
    <t>[M2W] Italy Flag Swim Briefs (4960-40)</t>
  </si>
  <si>
    <t>[M2W] Jacquard Bikini Gray (5103-07)</t>
  </si>
  <si>
    <t>[M2W] Jacquard Bikini Royal (5103-16)</t>
  </si>
  <si>
    <t>[M2W] Jacquard Jockstraps Gray (2901-07)</t>
  </si>
  <si>
    <t>[M2W] Jacquard Jockstraps Royal (2901-18)</t>
  </si>
  <si>
    <t>[M2W] Jacquard Trunk Gray (2026-11)</t>
  </si>
  <si>
    <t>[M2W] Jacquard Trunk Royal (2026-18)</t>
  </si>
  <si>
    <t>[M2W] Jammer Swim Boxer Black (4904-20)</t>
  </si>
  <si>
    <t>[M2W] Jammer Swim Boxer Green (4904-07)</t>
  </si>
  <si>
    <t>[M2W] Jammer Swim Boxer Navy (4904-28)</t>
  </si>
  <si>
    <t>[M2W] Jammer Swim Boxer Red (4904-12)</t>
  </si>
  <si>
    <t>[M2W] Jammer Swim Boxer Turquoise (4904-08)</t>
  </si>
  <si>
    <t>[M2W] Jammer Swim Boxer White (4904-00)</t>
  </si>
  <si>
    <t>[M2W] Jammer Swim Boxer Wine (4904-29)</t>
  </si>
  <si>
    <t>[M2W] Jock Strap Atractivo (3001-76)</t>
  </si>
  <si>
    <t>[M2W] Jock Strap Escobar (3001-09)</t>
  </si>
  <si>
    <t>[M2W] Jock Strap Kiss Black (3001-82)</t>
  </si>
  <si>
    <t>[M2W] Jock Strap Kiss White (3001-81)</t>
  </si>
  <si>
    <t>[M2W] Jock Strap Lace Green (3001-83)</t>
  </si>
  <si>
    <t>[M2W] Joy Mesh Brief Black (9004-43)</t>
  </si>
  <si>
    <t>[M2W] Joy Mesh Brief Coral (9004-42)</t>
  </si>
  <si>
    <t>[M2W] Joy Mesh Brief Sky (9004-41)</t>
  </si>
  <si>
    <t>[M2W] Kenya Swim Brief (4916-30)</t>
  </si>
  <si>
    <t>[M2W] Kini Black (0009-20)</t>
  </si>
  <si>
    <t>[M2W] Kini Neon Green (0009-07)</t>
  </si>
  <si>
    <t>[M2W] Kini Red (0009-12)</t>
  </si>
  <si>
    <t>[M2W] Kini Royal (0009-18)</t>
  </si>
  <si>
    <t>[M2W] Kiss Jock Strap Black (3001-36)</t>
  </si>
  <si>
    <t>[M2W] Kiss Jock Strap White (3001-35)</t>
  </si>
  <si>
    <t>[M2W] Korean Flag Swim Briefs (4960-43)</t>
  </si>
  <si>
    <t>[M2W] Lasso Bikini Black (2009-20)</t>
  </si>
  <si>
    <t>[M2W] Lasso Bikini Contrast Black (2009-21)</t>
  </si>
  <si>
    <t>[M2W] Lasso Bikini Crimson (2009-12)</t>
  </si>
  <si>
    <t>[M2W] Lasso Bikini Orange (2009-14)</t>
  </si>
  <si>
    <t>[M2W] Lasso Bikini Purple (2009-19)</t>
  </si>
  <si>
    <t>[M2W] Lasso Bikini Royal Blue (2009-18)</t>
  </si>
  <si>
    <t>[M2W] Lasso Bikini Turquoise (2009-08)</t>
  </si>
  <si>
    <t>[M2W] Lasso Bikini White (2009-00)</t>
  </si>
  <si>
    <t>[M2W] Lasso Bikini Yellow (2009-15)</t>
  </si>
  <si>
    <t>[M2W] Layered Swim Brief Gold (4924-22)</t>
  </si>
  <si>
    <t>[M2W] Layered Swim Brief Turquoise (4924-08)</t>
  </si>
  <si>
    <t>[M2W] Leather Chaps (0011)</t>
  </si>
  <si>
    <t>[M2W] Leather Hip Brief Black (5003-86)</t>
  </si>
  <si>
    <t>[M2W] Leopard String Bikini Black (2105-20)</t>
  </si>
  <si>
    <t>[M2W] Leopard String Bikini White (2105-00)</t>
  </si>
  <si>
    <t>[M2W] Leopard Thong Black (2102-20)</t>
  </si>
  <si>
    <t>[M2W] Leopard Thong White (2102-00)</t>
  </si>
  <si>
    <t>[M2W] Linea Bikini (5103-19)</t>
  </si>
  <si>
    <t>[M2W] Logo Tank Top Black (3127-30)</t>
  </si>
  <si>
    <t>[M2W] Logo Tank Top White (3127-01)</t>
  </si>
  <si>
    <t>[M2W] Lounge Split Boxer Black (2008-20)</t>
  </si>
  <si>
    <t>[M2W] Lounge Split Boxer Black Mesh (2008-71)</t>
  </si>
  <si>
    <t>[M2W] Lounge Split Boxer Nude (2008-01)</t>
  </si>
  <si>
    <t>[M2W] Lounge Split Boxer Sheer Grey (2008-46)</t>
  </si>
  <si>
    <t>[M2W] Lounge Split Boxer Sheer White (2008-47)</t>
  </si>
  <si>
    <t>[M2W] Lounge Split Boxer White (2008-00)</t>
  </si>
  <si>
    <t>[M2W] Lounge Split Boxer White Mesh (2008-72)</t>
  </si>
  <si>
    <t>[M2W] Lowrise Swim Brief Black (4917-20)</t>
  </si>
  <si>
    <t>[M2W] Lowrise Swim Brief Navy (4917-28)</t>
  </si>
  <si>
    <t>[M2W] Lowrise Swim Brief RED (4917-12)</t>
  </si>
  <si>
    <t>[M2W] Lowrise Swim Brief Turquoise (4917-08)</t>
  </si>
  <si>
    <t>[M2W] Lujo Bikini Black (5103-39)</t>
  </si>
  <si>
    <t>[M2W] Lujo Bikini Red (5103-45)</t>
  </si>
  <si>
    <t>[M2W] Lupin Bikini (5103-06)</t>
  </si>
  <si>
    <t>[M2W] Lupin Trunk (2026-05)</t>
  </si>
  <si>
    <t>[M2W] Lux Short Boxer Beige (2026-51)</t>
  </si>
  <si>
    <t>[M2W] Lux Short Boxer Pink (2026-52)</t>
  </si>
  <si>
    <t>[M2W] Luxor Swim Brief (4946-21)</t>
  </si>
  <si>
    <t>[M2W] Lycos Swim Trunk Green (4938-07)</t>
  </si>
  <si>
    <t>[M2W] Lycos Swim Trunk Navy (4938-28)</t>
  </si>
  <si>
    <t>[M2W] Lycos Swim Trunk Royal (4938-18)</t>
  </si>
  <si>
    <t>[M2W] Lycos Swim Trunk White (4938-00)</t>
  </si>
  <si>
    <t>[M2W] Lycos Swim Trunk Yellow (4938-15)</t>
  </si>
  <si>
    <t>[M2W] Magnetic Swim Bikini (4937-40)</t>
  </si>
  <si>
    <t>[M2W] Magnificent Swim Brief (4936-22)</t>
  </si>
  <si>
    <t>[M2W] Mango Bikini (5103-36)</t>
  </si>
  <si>
    <t>[M2W] Mar Swim Brief (4916-89)</t>
  </si>
  <si>
    <t>[M2W] Marine Blue Swim Bikini (4920-40)</t>
  </si>
  <si>
    <t>[M2W] Martini Brief Black (3103-20)</t>
  </si>
  <si>
    <t>[M2W] Martini Brief Neon Green (3103-07)</t>
  </si>
  <si>
    <t>[M2W] Martini Brief Red (3103-12)</t>
  </si>
  <si>
    <t>[M2W] Martini Brief White (3103-00)</t>
  </si>
  <si>
    <t>[M2W] Max Bulge Bikini _x0008_Black (6007-20)</t>
  </si>
  <si>
    <t>[M2W] Max Bulge Bikini _x0008__x0008_Fuchsia (6007-02)</t>
  </si>
  <si>
    <t>[M2W] Max Bulge Bikini _x0008__x0008_Neon Green (6007-07)</t>
  </si>
  <si>
    <t>[M2W] Max Bulge Bikini _x0008_Purple (6007-29)</t>
  </si>
  <si>
    <t>[M2W] Max Bulge Bikini _x0008_Royal Blue (6007-18)</t>
  </si>
  <si>
    <t>[M2W] Max Bulge Bikini White (6007-00)</t>
  </si>
  <si>
    <t>[M2W] Max Bulge Brief Black (1503-20)</t>
  </si>
  <si>
    <t>[M2W] Max Bulge Brief Green (1503-26)</t>
  </si>
  <si>
    <t>[M2W] Max Bulge Brief Red (1503-12)</t>
  </si>
  <si>
    <t>[M2W] Max Bulge Brief White (1503-00)</t>
  </si>
  <si>
    <t>[M2W] Max Contour Brief Black (2104-20)</t>
  </si>
  <si>
    <t>[M2W] Max Contour Brief Orange (2104-14)</t>
  </si>
  <si>
    <t>[M2W] Max Contour Brief RED (2104-12)</t>
  </si>
  <si>
    <t>[M2W] Max Contour Brief White (2104-00)</t>
  </si>
  <si>
    <t>[M2W] Max Hip Brief Black Mesh (3003-70)</t>
  </si>
  <si>
    <t>[M2W] Max Hip Brief Gray Mesh (3003-72)</t>
  </si>
  <si>
    <t>[M2W] Max Hip Brief Red Mesh (3003-73)</t>
  </si>
  <si>
    <t>[M2W] Max Hip Brief Web (3003-40)</t>
  </si>
  <si>
    <t>[M2W] Max Hip Brief White Mesh (3003-71)</t>
  </si>
  <si>
    <t>[M2W] Max Mesh Hip Brief Black (2103-20)</t>
  </si>
  <si>
    <t>[M2W] Max Mesh Hip Brief Orange (2103-24)</t>
  </si>
  <si>
    <t>[M2W] Max Mesh Hip Brief White (2103-00)</t>
  </si>
  <si>
    <t>[M2W] Mesh Bikini Black (6105-41)</t>
  </si>
  <si>
    <t>[M2W] Mesh Bikini White (6105-40)</t>
  </si>
  <si>
    <t>[M2W] Mesh Bikini Yellow (6105-15)</t>
  </si>
  <si>
    <t>[M2W] Mesh Contrast Wrestler Black (2109-20)</t>
  </si>
  <si>
    <t>[M2W] Mesh Contrast Wrestler White (2109-00)</t>
  </si>
  <si>
    <t>[M2W] Mesh Hip Brief Black Gold Label (5003-46)</t>
  </si>
  <si>
    <t>[M2W] Mesh Hip Brief Black Net (5003-48)</t>
  </si>
  <si>
    <t>[M2W] Mesh Hip Brief White (5003-45)</t>
  </si>
  <si>
    <t>[M2W] Mesh Hip Brief White Net (5003-47)</t>
  </si>
  <si>
    <t>[M2W] Mesh Swim Brief Neon Orange (4924-14)</t>
  </si>
  <si>
    <t>[M2W] Metalic Leopard Gold Bikini (6003-60)</t>
  </si>
  <si>
    <t>[M2W] Metalic Leopard Gold Thong (6002-60)</t>
  </si>
  <si>
    <t>[M2W] Metalic Leopard Silver Bikini (6003-61)</t>
  </si>
  <si>
    <t>[M2W] Metalic Leopard Silver Thong (6002-61)</t>
  </si>
  <si>
    <t>[M2W] Miami Bodysuit Black (0008-20)</t>
  </si>
  <si>
    <t>[M2W] Miami Bodysuit Red (0008-12)</t>
  </si>
  <si>
    <t>[M2W] Miami Bodysuit White (0008-00)</t>
  </si>
  <si>
    <t>[M2W] Micro Mini Boxer Grey (7013-10)</t>
  </si>
  <si>
    <t>[M2W] Micro Mini Boxer RED (7013-12)</t>
  </si>
  <si>
    <t>[M2W] Micro Mini Boxer Royal (7013-18)</t>
  </si>
  <si>
    <t>[M2W] Micro Mini Boxer White (7013-00)</t>
  </si>
  <si>
    <t>[M2W] Microfiber Boxster Black (2010-20)</t>
  </si>
  <si>
    <t>[M2W] Microfiber G Black Lace (2015-48)</t>
  </si>
  <si>
    <t>[M2W] Microfiber G Black Mesh (2015-46)</t>
  </si>
  <si>
    <t>[M2W] Microfiber G Khaki Mesh (2015-48)</t>
  </si>
  <si>
    <t>[M2W] Microfiber G Lime Mesh (2015-40)</t>
  </si>
  <si>
    <t>[M2W] Microfiber G Nude (2015-01)</t>
  </si>
  <si>
    <t>[M2W] Microfiber G Orange Mesh (2015-41)</t>
  </si>
  <si>
    <t>[M2W] Microfiber G Orange Mesh (2015-48)</t>
  </si>
  <si>
    <t>[M2W] Microfiber G Pink (2015-02)</t>
  </si>
  <si>
    <t>[M2W] Microfiber G RED Mesh (2015-49)</t>
  </si>
  <si>
    <t>[M2W] Microfiber G Skin (2015-05)</t>
  </si>
  <si>
    <t>[M2W] Microfiber G White (2015-00)</t>
  </si>
  <si>
    <t>[M2W] Microfiber G White Lace (2015-50)</t>
  </si>
  <si>
    <t>[M2W] Microfiber G White Mesh (2015-45)</t>
  </si>
  <si>
    <t>[M2W] Microfiber Hip Brief 2PK (5003-2PK)</t>
  </si>
  <si>
    <t>[M2W] Microfiber Hip Brief Black (5003-20)</t>
  </si>
  <si>
    <t>[M2W] Microfiber Hip Brief White (5003-00)</t>
  </si>
  <si>
    <t>[M2W] Military Swim Bikini (4922-26)</t>
  </si>
  <si>
    <t>[M2W] Military Swim Brief (4916-26)</t>
  </si>
  <si>
    <t>[M2W] Mini Cheek Boxer Black (2025-20)</t>
  </si>
  <si>
    <t>[M2W] Mini Cheek Boxer Blue Denim (2025-55)</t>
  </si>
  <si>
    <t>[M2W] Mini Cheek Boxer Lace Black (2025-71)</t>
  </si>
  <si>
    <t>[M2W] Mini Cheek Boxer Lace White (2025-70)</t>
  </si>
  <si>
    <t>[M2W] Mini Cheek Boxer Navy Denim (2025-56)</t>
  </si>
  <si>
    <t>[M2W] Mini Cheek Boxer Nude (2025-01)</t>
  </si>
  <si>
    <t>[M2W] Mini Cheek Boxer Rojo (2025-13)</t>
  </si>
  <si>
    <t>[M2W] Mini Cheek Boxer Twilight (2025-11)</t>
  </si>
  <si>
    <t>[M2W] Mini Cheek Boxer Valentine Red (2025-12)</t>
  </si>
  <si>
    <t>[M2W] Mini Cheek Boxer White (2025-00)</t>
  </si>
  <si>
    <t>[M2W] Minimo Boxer Dusty Pink (2013-01)</t>
  </si>
  <si>
    <t>[M2W] Minimo Boxer Green (2013-17)</t>
  </si>
  <si>
    <t>[M2W] Minimo Boxer Khaki (2013-26)</t>
  </si>
  <si>
    <t>[M2W] Minimo Boxer Marine Blue (2013-43)</t>
  </si>
  <si>
    <t>[M2W] Minimo Boxer Navy  (2013-28)</t>
  </si>
  <si>
    <t>[M2W] Minimo Boxer Orange (2013-14)</t>
  </si>
  <si>
    <t>[M2W] Minimo Boxer Turquoise (2013-08)</t>
  </si>
  <si>
    <t>[M2W] Minimo Boxer White (2013-00)</t>
  </si>
  <si>
    <t>[M2W] Minimo Contrast Boxer Black (2013C-20)</t>
  </si>
  <si>
    <t>[M2W] Minimo Contrast Boxer White (2013C-00)</t>
  </si>
  <si>
    <t>[M2W] Minimo Hero Boxer (2013-90)</t>
  </si>
  <si>
    <t>[M2W] Minimo Hip Brief Black (2006-20)</t>
  </si>
  <si>
    <t>[M2W] Minimo Hip Brief Green (2006-17)</t>
  </si>
  <si>
    <t>[M2W] Minimo Hip Brief Metalic Black (2006-201)</t>
  </si>
  <si>
    <t>[M2W] Minimo Hip Brief Metalic Orange (2006-24)</t>
  </si>
  <si>
    <t>[M2W] Minimo Hip Brief Orange (2006-14)</t>
  </si>
  <si>
    <t>[M2W] Minimo Hip Brief Royal (2006-18)</t>
  </si>
  <si>
    <t>[M2W] Minimo Hip Brief Skin (2006-01)</t>
  </si>
  <si>
    <t>[M2W] Minimo Hip Brief Turquoise (2006-08)</t>
  </si>
  <si>
    <t>[M2W] Minimo Hip Brief White (2006-00)</t>
  </si>
  <si>
    <t>[M2W] Minimo Waistband Boxer Black (2033-20)</t>
  </si>
  <si>
    <t>[M2W] Minimo Waistband Boxer Black Stripe (2033-41)</t>
  </si>
  <si>
    <t>[M2W] Minimo Waistband Boxer Blue Stripe (2033-42)</t>
  </si>
  <si>
    <t>[M2W] Minimo Waistband Boxer Dusty Pink (2033-01)</t>
  </si>
  <si>
    <t>[M2W] Minimo Waistband Boxer Pink (2033-02)</t>
  </si>
  <si>
    <t>[M2W] Minimo Waistband Boxer RED (2033-12)</t>
  </si>
  <si>
    <t>[M2W] Minimo Waistband Boxer Red Stripe (2033-43)</t>
  </si>
  <si>
    <t>[M2W] Minimo Waistband Boxer Stripe (2033-40)</t>
  </si>
  <si>
    <t>[M2W] Minimo Waistband Boxer White (2033-00)</t>
  </si>
  <si>
    <t>[M2W] Mixtos Bikini (5103-24)</t>
  </si>
  <si>
    <t>[M2W] Modal Seamless Trunk Black (1123-20)</t>
  </si>
  <si>
    <t>[M2W] Modal Seamless Trunk Brown (1123-23)</t>
  </si>
  <si>
    <t>[M2W] Modal Seamless Trunk White (1123-00)</t>
  </si>
  <si>
    <t>[M2W] Modern Bikini Black (4004-20)</t>
  </si>
  <si>
    <t>[M2W] Modern Bikini Blue (4004-08)</t>
  </si>
  <si>
    <t>[M2W] Modern Bikini Charcoal (4004-11)</t>
  </si>
  <si>
    <t>[M2W] Modern Bikini Green (4004-07)</t>
  </si>
  <si>
    <t>[M2W] Modern Bikini Heather (4004-10)</t>
  </si>
  <si>
    <t>[M2W] Modern Bikini Orange (4004-14)</t>
  </si>
  <si>
    <t>[M2W] Modern Bikini Pink (4004-02)</t>
  </si>
  <si>
    <t>[M2W] Modern Bikini Red (4004-12)</t>
  </si>
  <si>
    <t>[M2W] Modern Bikini White (4004-00)</t>
  </si>
  <si>
    <t>[M2W] Modern Brief Black (4003-20)</t>
  </si>
  <si>
    <t>[M2W] Modern Brief Blue (4003-08)</t>
  </si>
  <si>
    <t>[M2W] Modern Brief Charcoal (4003-11)</t>
  </si>
  <si>
    <t>[M2W] Modern Brief Green (4003-07)</t>
  </si>
  <si>
    <t>[M2W] Modern Brief Heather (4003-10)</t>
  </si>
  <si>
    <t>[M2W] Modern Brief Orange (4003-14)</t>
  </si>
  <si>
    <t>[M2W] Modern Brief Pink (4003-02)</t>
  </si>
  <si>
    <t>[M2W] Modern Brief White (4003-00)</t>
  </si>
  <si>
    <t>[M2W] Modern Tank Top Black (3126-20)</t>
  </si>
  <si>
    <t>[M2W] Modern Tank Top Camo (3126-60)</t>
  </si>
  <si>
    <t>[M2W] Modern Tank Top White (3126-00)</t>
  </si>
  <si>
    <t>[M2W] Modern Trunk Black (4013-20)</t>
  </si>
  <si>
    <t>[M2W] Modern Trunk Charcoal (4013-11)</t>
  </si>
  <si>
    <t>[M2W] Modern Trunk Grey (4013-10)</t>
  </si>
  <si>
    <t>[M2W] Modern Trunk Turquoise (4013-08)</t>
  </si>
  <si>
    <t>[M2W] Modern Trunk White (4013-00)</t>
  </si>
  <si>
    <t>[M2W] Mojito Bikini Black (1006-20)</t>
  </si>
  <si>
    <t>[M2W] Mojito Bikini Escobar (1006-09)</t>
  </si>
  <si>
    <t>[M2W] Mojito Bikini Green (1006-26)</t>
  </si>
  <si>
    <t>[M2W] Mojito Bikini White (1006-00)</t>
  </si>
  <si>
    <t>[M2W] Molino Thong _x0008_Black (1052-20)</t>
  </si>
  <si>
    <t>[M2W] Molino Thong _x0008_White (1052-00)</t>
  </si>
  <si>
    <t>[M2W] Molino Trunk Black (1034-20)</t>
  </si>
  <si>
    <t>[M2W] Molino Trunk White (1034-00)</t>
  </si>
  <si>
    <t>[M2W] Naked Split Boxer (2008-30)</t>
  </si>
  <si>
    <t>[M2W] Naked Trunk Black (2026-01)</t>
  </si>
  <si>
    <t>[M2W] Nano Cheek Trunk Honeycomb Coffee (6108-83)</t>
  </si>
  <si>
    <t>[M2W] Nano Cheek Trunk Honeycomb Pink (6108-84)</t>
  </si>
  <si>
    <t>[M2W] Nature Swim Brief (4916-52)</t>
  </si>
  <si>
    <t>[M2W] Navy Box Swim Brief (4916-34)</t>
  </si>
  <si>
    <t>[M2W] Neon Green Jock Strap (3001-17)</t>
  </si>
  <si>
    <t>[M2W] Neon Green Thong (3002-17)</t>
  </si>
  <si>
    <t>[M2W] Noir Swim Brief (4916-87)</t>
  </si>
  <si>
    <t>[M2W] Noto Trunk Black (2026-32)</t>
  </si>
  <si>
    <t>[M2W] Noto Trunk White (2026-33)</t>
  </si>
  <si>
    <t>[M2W] Obsidiana Swim Brief (4910-20)</t>
  </si>
  <si>
    <t>[M2W] Oceano Thong Snake (1032-60)</t>
  </si>
  <si>
    <t>[M2W] Olympian Singlet Black (2094-20)</t>
  </si>
  <si>
    <t>[M2W] Olympian Singlet Green (2094-07)</t>
  </si>
  <si>
    <t>[M2W] Olympian Singlet Navy (2094-28)</t>
  </si>
  <si>
    <t>[M2W] Olympian Singlet White (2094-00)</t>
  </si>
  <si>
    <t>[M2W] Olympian Swim Brief Navy (4905-28)</t>
  </si>
  <si>
    <t>[M2W] Olympian Swim Brief Orange (4905-14)</t>
  </si>
  <si>
    <t>[M2W] Olympian Swim Brief White (4905-00)</t>
  </si>
  <si>
    <t>[M2W] Onda Bikini Black (5103-34)</t>
  </si>
  <si>
    <t>[M2W] Onda Bikini White (5103-35)</t>
  </si>
  <si>
    <t>[M2W] Orange Camo Split Swim Brief (4923-84)</t>
  </si>
  <si>
    <t>[M2W] Orange Colander Swim Brief (4916-32)</t>
  </si>
  <si>
    <t>[M2W] Oscar Boxer Black (2125-20)</t>
  </si>
  <si>
    <t>[M2W] Oscar Boxer Denim (2125-60)</t>
  </si>
  <si>
    <t>[M2W] Oscar Boxer Denim Blue (2125-62)</t>
  </si>
  <si>
    <t>[M2W] Oscar Boxer Denim Gray (2125-64)</t>
  </si>
  <si>
    <t>[M2W] Oscar Boxer Denim Purple (2125-63)</t>
  </si>
  <si>
    <t>[M2W] Oscar Boxer Dusty Pink (2125-02)</t>
  </si>
  <si>
    <t>[M2W] Oscar Boxer Gray (2125-10)</t>
  </si>
  <si>
    <t>[M2W] Oscar Boxer Gray Mesh (2125-42)</t>
  </si>
  <si>
    <t>[M2W] Oscar Boxer Green (2125-07)</t>
  </si>
  <si>
    <t>[M2W] Oscar Boxer Khaki (2125-26)</t>
  </si>
  <si>
    <t>[M2W] Oscar Boxer Metalic Gold (2125-21)</t>
  </si>
  <si>
    <t>[M2W] Oscar Boxer Navy Mesh (2125-28)</t>
  </si>
  <si>
    <t>[M2W] Oscar Boxer Petrol (2125-08)</t>
  </si>
  <si>
    <t>[M2W] Oscar Boxer Red (2125-12)</t>
  </si>
  <si>
    <t>[M2W] Oscar Boxer White (2125-00)</t>
  </si>
  <si>
    <t>[M2W] Over-Limit Bikini Black (2206-78)</t>
  </si>
  <si>
    <t>[M2W] Over-Limit Bikini Gray (2206-93)</t>
  </si>
  <si>
    <t>[M2W] Over-Limit Bikini Noir (2206-20)</t>
  </si>
  <si>
    <t>[M2W] Over-Limit Bikini Orange (2206-79)</t>
  </si>
  <si>
    <t>[M2W] Over-Limit Bikini White (2206-00)</t>
  </si>
  <si>
    <t>[M2W] Paisley Bikini (5103-99)</t>
  </si>
  <si>
    <t>[M2W] Palma Bikini (5103-49)</t>
  </si>
  <si>
    <t>[M2W] Palmera Bikini (5103-37)</t>
  </si>
  <si>
    <t>[M2W] Panel Swim Brief Black (4935-20)</t>
  </si>
  <si>
    <t>[M2W] Patriot Hip Bikini (6003-94)</t>
  </si>
  <si>
    <t>[M2W] Patriot Hip Brief (5003-91)</t>
  </si>
  <si>
    <t>[M2W] Patriot Jock Strap (5001-94)</t>
  </si>
  <si>
    <t>[M2W] Patriot Swim Brief (4914-91)</t>
  </si>
  <si>
    <t>[M2W] Patriot Swim Brief (4916-90)</t>
  </si>
  <si>
    <t>[M2W] Patriot Thong (2302-94)</t>
  </si>
  <si>
    <t>[M2W] Patriot Thong (2502-90)</t>
  </si>
  <si>
    <t>[M2W] Pearl Swim Brief (4910-11)</t>
  </si>
  <si>
    <t>[M2W] Peek-A-Boo Thong Black (2232-20)</t>
  </si>
  <si>
    <t>[M2W] Peek-A-Boo Thong Neon Green (2232-07)</t>
  </si>
  <si>
    <t>[M2W] Peek-A-Boo Thong Red (2232-12)</t>
  </si>
  <si>
    <t>[M2W] Peek-A-Boo Thong White (2232-00)</t>
  </si>
  <si>
    <t>[M2W] Perfect Scene Askin Bikini Grey (2003-10)</t>
  </si>
  <si>
    <t>[M2W] Perfect Scene Askin Bikini Sheer White (2003-45)</t>
  </si>
  <si>
    <t>[M2W] Perfect Scene Askin Bikini Skin (2003-04)</t>
  </si>
  <si>
    <t>[M2W] Perfect Scene Askin Thong Black (2002-20)</t>
  </si>
  <si>
    <t>[M2W] Perfect Scene Askin Thong Green (2002-17)</t>
  </si>
  <si>
    <t>[M2W] Perfect Scene Askin Thong Orange (2002-14)</t>
  </si>
  <si>
    <t>[M2W] Perfect Scene Askin Thong Royal (2002-18)</t>
  </si>
  <si>
    <t>[M2W] Perfect Scene Askin Thong Turquoise (2002-08)</t>
  </si>
  <si>
    <t>[M2W] Perfect Scene Bikini RED (1004-12)</t>
  </si>
  <si>
    <t>[M2W] Perfect Scene Bikini Turquoise (1004-08)</t>
  </si>
  <si>
    <t>[M2W] Perfect Scene Bikini Twilight (1004-11)</t>
  </si>
  <si>
    <t>[M2W] Perfect Scene Bikini White (1004-00)</t>
  </si>
  <si>
    <t>[M2W] Perfect Scene Bikini White (1004C-00)</t>
  </si>
  <si>
    <t>[M2W] Perfect Scene Cotton Bikini Black (3033-20)</t>
  </si>
  <si>
    <t>[M2W] Perfect Scene Cotton Bikini Charcoal (3033-11)</t>
  </si>
  <si>
    <t>[M2W] Perfect Scene Cotton Bikini White (3033-00)</t>
  </si>
  <si>
    <t>[M2W] Perfect Scene Cotton Long John Black (3052-20)</t>
  </si>
  <si>
    <t>[M2W] Perfect Scene Cotton Long John Navy (3052-28)</t>
  </si>
  <si>
    <t>[M2W] Perfect Scene Cotton Long John White (3052-00)</t>
  </si>
  <si>
    <t>[M2W] Perfect Scene Hip Brief 3PACK (1003-3PK)</t>
  </si>
  <si>
    <t>[M2W] Perfect Scene Hip Brief Black (1003C-20)</t>
  </si>
  <si>
    <t>[M2W] Perfect Scene Hip Brief Core Black (1003-19)</t>
  </si>
  <si>
    <t>[M2W] Perfect Scene Hip Brief Core White(1003-01)</t>
  </si>
  <si>
    <t>[M2W] Perfect Scene Hip Brief RED (1003-12)</t>
  </si>
  <si>
    <t>[M2W] Perfect Scene Hip Brief Turquoise (1003-08)</t>
  </si>
  <si>
    <t>[M2W] Perfect Scene Hip Brief Twilight (1003-11)</t>
  </si>
  <si>
    <t>[M2W] Perfect Scene Hip Brief White (1003C-00)</t>
  </si>
  <si>
    <t>[M2W] Perfect Scene Hip Contrast Trunk Black (1013C-20)</t>
  </si>
  <si>
    <t>[M2W] Perfect Scene Hip Contrast Trunk White (1013C-00)</t>
  </si>
  <si>
    <t>[M2W] Perfect Scene Hip Solid Trunk White (1013-01)</t>
  </si>
  <si>
    <t>[M2W] Perfect Scene Hip Trunk Black (1013-09)</t>
  </si>
  <si>
    <t>[M2W] Perfect Scene Hip Trunk Gray (1013-10)</t>
  </si>
  <si>
    <t>[M2W] Perfect Scene Hip Trunk RED (1013-12)</t>
  </si>
  <si>
    <t>[M2W] Perfect Scene Hip Trunk Turquoise (1013-08)</t>
  </si>
  <si>
    <t>[M2W] Perfect Scene Hip Trunk Twilight (1013-11)</t>
  </si>
  <si>
    <t>[M2W] Perfect Scene Hip Trunk White (1013-02)</t>
  </si>
  <si>
    <t>[M2W] Perfect Scene Jock Strap Black (1001C-20)</t>
  </si>
  <si>
    <t>[M2W] Perfect Scene Jock Strap RED (1001-12)</t>
  </si>
  <si>
    <t>[M2W] Perfect Scene Jock Strap Turquoise (1001-08)</t>
  </si>
  <si>
    <t>[M2W] Perfect Scene Jock Strap Twilight (1001-11)</t>
  </si>
  <si>
    <t>[M2W] Perfect Scene Jock Strap White (1001C-00)</t>
  </si>
  <si>
    <t>[M2W] Perfect Scene Long John Blue (3052-08)</t>
  </si>
  <si>
    <t>[M2W] Perfect Scene String Black Snake (2014-44)</t>
  </si>
  <si>
    <t>[M2W] Perfect Scene String Dalmatian (2014-77)</t>
  </si>
  <si>
    <t>[M2W] Perfect Scene String Dragon (2014-42)</t>
  </si>
  <si>
    <t>[M2W] Perfect Scene String Gold Crack (2014-40)</t>
  </si>
  <si>
    <t>[M2W] Perfect Scene String Lace Black (2014-72)</t>
  </si>
  <si>
    <t>[M2W] Perfect Scene String Lace Nude (2014-71)</t>
  </si>
  <si>
    <t>[M2W] Perfect Scene String Mesh Stripe (2014-73)</t>
  </si>
  <si>
    <t>[M2W] Perfect Scene String Mesh Stripe Black (2014-73)</t>
  </si>
  <si>
    <t>[M2W] Perfect Scene String Mesh Stripe White (2014-74)</t>
  </si>
  <si>
    <t>[M2W] Perfect Scene String Metal Gray (2014-11)</t>
  </si>
  <si>
    <t>[M2W] Perfect Scene String Navy (2014-28)</t>
  </si>
  <si>
    <t>[M2W] Perfect Scene String Navy (2014-29)</t>
  </si>
  <si>
    <t>[M2W] Perfect Scene String Neon (2014-05)</t>
  </si>
  <si>
    <t>[M2W] Perfect Scene String Nude (2014-76)</t>
  </si>
  <si>
    <t>[M2W] Perfect Scene String Oraculo (2014-78)</t>
  </si>
  <si>
    <t>[M2W] Perfect Scene String Pink (2014-02)</t>
  </si>
  <si>
    <t>[M2W] Perfect Scene String Purple (2014-19)</t>
  </si>
  <si>
    <t>[M2W] Perfect Scene String Rainbow (2014-04)</t>
  </si>
  <si>
    <t>[M2W] Perfect Scene String Silver (2014-10)</t>
  </si>
  <si>
    <t>[M2W] Perfect Scene String Silver Crack (2014-43)</t>
  </si>
  <si>
    <t>[M2W] Perfect Scene String Skin (2014-14)</t>
  </si>
  <si>
    <t>[M2W] Perfect Scene String Snake Brown (2014-41)</t>
  </si>
  <si>
    <t>[M2W] Perfect Scene String Sunset (2014-45)</t>
  </si>
  <si>
    <t>[M2W] Perfect Scene String Turquoise (2014-08)</t>
  </si>
  <si>
    <t>[M2W] Perfect Scene String White (2014-00)</t>
  </si>
  <si>
    <t>[M2W] Perfect Scene String White Lace (2014-70)</t>
  </si>
  <si>
    <t>[M2W] Perfect Scene Thong Black (3102-20)</t>
  </si>
  <si>
    <t>[M2W] Perfect Scene Thong Charcoal (3102-11)</t>
  </si>
  <si>
    <t>[M2W] Perfect Scene Thong White (3102-00)</t>
  </si>
  <si>
    <t>[M2W] Perfect Scene Y-Back Thong Black (1002C-20)</t>
  </si>
  <si>
    <t>[M2W] Perfect Scene Y-Back Thong RED (1002-12)</t>
  </si>
  <si>
    <t>[M2W] Perfect Scene Y-Back Thong Turquoise (1002-08)</t>
  </si>
  <si>
    <t>[M2W] Perfect Scene Y-Back Thong Twilight (1002-11)</t>
  </si>
  <si>
    <t>[M2W] Perfect Scene Y-Back Thong White (1002C-00)</t>
  </si>
  <si>
    <t>[M2W] Performance Boxer Black (2023-P20)</t>
  </si>
  <si>
    <t>[M2W] Perla Bikini (5103-18)</t>
  </si>
  <si>
    <t>[M2W] Physique Board Short Black (4716-20)</t>
  </si>
  <si>
    <t>[M2W] Physique Board Short Camo (4706-60)</t>
  </si>
  <si>
    <t>[M2W] Physique Board Short Charcoal (4706-11)</t>
  </si>
  <si>
    <t>[M2W] Physique Board Short Gold Camo (4706-63)</t>
  </si>
  <si>
    <t>[M2W] Physique Board Short Leopard (4706-62)</t>
  </si>
  <si>
    <t>[M2W] Physique Board Short Orange (4706-14)</t>
  </si>
  <si>
    <t>[M2W] Physique Board Short Pink (4706-01)</t>
  </si>
  <si>
    <t>[M2W] Physique Board Short Red Stripe (4706-22)</t>
  </si>
  <si>
    <t>[M2W] Physique Board Short Stripe (4706-47)</t>
  </si>
  <si>
    <t>[M2W] Physique Board Short Victory (4706-46)</t>
  </si>
  <si>
    <t>[M2W] Physique Board Short White (4706-00)</t>
  </si>
  <si>
    <t>[M2W] Physique Board Short Yellow Camo (4706-67)</t>
  </si>
  <si>
    <t>[M2W] Pima Cotton Boxer Brief Black (3027-20)</t>
  </si>
  <si>
    <t>[M2W] Pima Cotton Boxer Brief Charcoal (3027-11)</t>
  </si>
  <si>
    <t>[M2W] Pima Cotton Boxer Brief RED (3027-12)</t>
  </si>
  <si>
    <t>[M2W] Pima Cotton Boxer Brief White (3027-00)</t>
  </si>
  <si>
    <t>[M2W] Pima Cotton Hip Brief White (3003-00)</t>
  </si>
  <si>
    <t>[M2W] Pima Cotton Hip Thong Black (3002-20)</t>
  </si>
  <si>
    <t>[M2W] Pima Cotton Hip Thong Charcoal (3002-11)</t>
  </si>
  <si>
    <t>[M2W] Pima Cotton Hip Thong Mustard (3002-06)</t>
  </si>
  <si>
    <t>[M2W] Pima Cotton Hip Thong Orange (3002-24)</t>
  </si>
  <si>
    <t>[M2W] Pima Cotton Hip Thong Turquoise (3002-08)</t>
  </si>
  <si>
    <t>[M2W] Pima Cotton Hip Thong White (3002-00)</t>
  </si>
  <si>
    <t>[M2W] Pima Cotton Jock Strap Black (3001-20)</t>
  </si>
  <si>
    <t>[M2W] Pima Cotton Jock Strap Charcoal (3001-11)</t>
  </si>
  <si>
    <t>[M2W] Pima Cotton Jock Strap Orange (3001-24)</t>
  </si>
  <si>
    <t>[M2W] Pima Cotton Jock Strap White (3001-00)</t>
  </si>
  <si>
    <t>[M2W] Pinerolo Bikini (5103-86)</t>
  </si>
  <si>
    <t>[M2W] Piton Swim Brief Turquoise (4916-03)</t>
  </si>
  <si>
    <t>[M2W] Pocket Jock Strap Orange (3201-14)</t>
  </si>
  <si>
    <t>[M2W] Pocket Jock Strap Pine Green (3201-07)</t>
  </si>
  <si>
    <t>[M2W] Pocket Jock Strap Turquoise (3201-08)</t>
  </si>
  <si>
    <t>[M2W] Pocket Jock Strap White (3201-00)</t>
  </si>
  <si>
    <t>[M2W] Pocket Short Boxer Black (3113-20)</t>
  </si>
  <si>
    <t>[M2W] Pocket Short Boxer Gray (3113-10)</t>
  </si>
  <si>
    <t>[M2W] Pocket Short Boxer Lavender (3113-07)</t>
  </si>
  <si>
    <t>[M2W] Pocket Short Boxer Navy (3113-28)</t>
  </si>
  <si>
    <t>[M2W] Pocket Short Boxer Orange (3113-14)</t>
  </si>
  <si>
    <t>[M2W] Pocket Short Boxer Pine Green (3113-17)</t>
  </si>
  <si>
    <t>[M2W] Pocket Short Boxer Pink (3113-01)</t>
  </si>
  <si>
    <t>[M2W] Pocket Short Boxer Red (3113-12)</t>
  </si>
  <si>
    <t>[M2W] Pocket Short Boxer Royal Blue (3113-18)</t>
  </si>
  <si>
    <t>[M2W] Pocket Short Boxer Turquoise (3113-08)</t>
  </si>
  <si>
    <t>[M2W] Pocket Short Boxer White (3113-00)</t>
  </si>
  <si>
    <t>[M2W] Pocket Thong Black (3202-20)</t>
  </si>
  <si>
    <t>[M2W] Pocket Thong Orange (3202-14)</t>
  </si>
  <si>
    <t>[M2W] Pocket Thong Turquoise (3202-08)</t>
  </si>
  <si>
    <t>[M2W] Pocket Thong White (3202-00)</t>
  </si>
  <si>
    <t>[M2W] Polyester Mid Boxer Arc 10" (2023-54)</t>
  </si>
  <si>
    <t>[M2W] Polyester Mid Boxer Crystal 10" (2023-01)</t>
  </si>
  <si>
    <t>[M2W] Polyester Short Boxer Arc 7" (2022-53)</t>
  </si>
  <si>
    <t>[M2W] Polyester Short Boxer Crystal 7" (2022-02)</t>
  </si>
  <si>
    <t>[M2W] Pool Party Short Orange (4707-14)</t>
  </si>
  <si>
    <t>[M2W] Pouch Thong Black (2302-20)</t>
  </si>
  <si>
    <t>[M2W] Pouch Thong Black Stripe (2302-40)</t>
  </si>
  <si>
    <t>[M2W] Pouch Thong Blue Stripe (2302-42)</t>
  </si>
  <si>
    <t>[M2W] Pouch Thong Caballero (2302-03)</t>
  </si>
  <si>
    <t>[M2W] Pouch Thong Camo Green (2302-93)</t>
  </si>
  <si>
    <t>[M2W] Pouch Thong Dalmatian (2302-77)</t>
  </si>
  <si>
    <t>[M2W] Pouch Thong Dusty Pink (2302-01)</t>
  </si>
  <si>
    <t>[M2W] Pouch Thong Escobar (2302-09)</t>
  </si>
  <si>
    <t>[M2W] Pouch Thong Gray Camo (2302-52)</t>
  </si>
  <si>
    <t>[M2W] Pouch Thong Green Camo (2302-51)</t>
  </si>
  <si>
    <t>[M2W] Pouch Thong Jardin (2302-50)</t>
  </si>
  <si>
    <t>[M2W] Pouch Thong Jungle (2302-02)</t>
  </si>
  <si>
    <t>[M2W] Pouch Thong Kiss Black (2302-67)</t>
  </si>
  <si>
    <t>[M2W] Pouch Thong Kiss White (2302-66)</t>
  </si>
  <si>
    <t>[M2W] Pouch Thong Leopard (2302-60)</t>
  </si>
  <si>
    <t>[M2W] Pouch Thong Marine Blue (2302-43)</t>
  </si>
  <si>
    <t>[M2W] Pouch Thong Metro (2302-49)</t>
  </si>
  <si>
    <t>[M2W] Pouch Thong Navy (2302-28)</t>
  </si>
  <si>
    <t>[M2W] Pouch Thong Neon (2302-05)</t>
  </si>
  <si>
    <t>[M2W] Pouch Thong Oraculo (2302-78)</t>
  </si>
  <si>
    <t>[M2W] Pouch Thong Petrol (2302-08)</t>
  </si>
  <si>
    <t>[M2W] Pouch Thong RED Stripe (2302-43)</t>
  </si>
  <si>
    <t>[M2W] Pouch Thong Rose (2302-31)</t>
  </si>
  <si>
    <t>[M2W] Pouch Thong White (2302-00)</t>
  </si>
  <si>
    <t>[M2W] Power Mesh Hip Brief Black (1203-20)</t>
  </si>
  <si>
    <t>[M2W] Power Mesh Hip Brief Red (1203-12)</t>
  </si>
  <si>
    <t>[M2W] Power Mesh Hip Brief White (1203-00)</t>
  </si>
  <si>
    <t>[M2W] Prado Brief Green (5133-26)</t>
  </si>
  <si>
    <t>[M2W] Prado Brief Red (5133-12)</t>
  </si>
  <si>
    <t>[M2W] Prado Thong Black (5122-20)</t>
  </si>
  <si>
    <t>[M2W] Prado Thong Green (5122-26)</t>
  </si>
  <si>
    <t>[M2W] Prado Thong Red (5122-12)</t>
  </si>
  <si>
    <t>[M2W] Prado Thong White (5122-00)</t>
  </si>
  <si>
    <t>[M2W] Premium Padded Boxer Black (3032-20)</t>
  </si>
  <si>
    <t>[M2W] Premium Padded Boxer White (3032-00)</t>
  </si>
  <si>
    <t>[M2W] Pride Bikini Black (3004-R20)</t>
  </si>
  <si>
    <t>[M2W] Pride Bikini Red (3004-R12)</t>
  </si>
  <si>
    <t>[M2W] Pride Bikini White (3004-R00)</t>
  </si>
  <si>
    <t>[M2W] Pride Swim Brief (4916-78)</t>
  </si>
  <si>
    <t>[M2W] Pride Thong Black (3002-R20)</t>
  </si>
  <si>
    <t>[M2W] Pride Thong Red (3002-R12)</t>
  </si>
  <si>
    <t>[M2W] Pride Thong White (3002-R00)</t>
  </si>
  <si>
    <t>[M2W] Pride Trunk Black (2026-R20)</t>
  </si>
  <si>
    <t>[M2W] Pride Trunk Red (2026-R12)</t>
  </si>
  <si>
    <t>[M2W] Pride Trunk White (2026-R00)</t>
  </si>
  <si>
    <t>[M2W] Profundo Swim Boxer Briefs Hoja (4986-54)</t>
  </si>
  <si>
    <t>[M2W] Profundo Swim Boxer Briefs Jungle (4986-08)</t>
  </si>
  <si>
    <t>[M2W] Profundo Swim Boxer Briefs Lujos (4986-99)</t>
  </si>
  <si>
    <t>[M2W] Provence Swim Boxer (4926-00)</t>
  </si>
  <si>
    <t>[M2W] Punch Short Navy (4709-28)</t>
  </si>
  <si>
    <t>[M2W] Punch Short Royal Blue (4709-18)</t>
  </si>
  <si>
    <t>[M2W] Punto Hip Brief Black (5013-20)</t>
  </si>
  <si>
    <t>[M2W] Punto Hip Brief White (5013-00)</t>
  </si>
  <si>
    <t>[M2W] Pure Hip Brief White (8003-55)</t>
  </si>
  <si>
    <t>[M2W] Pure Jock Strap White (3001-55)</t>
  </si>
  <si>
    <t>[M2W] Pure Thong White (3002-55)</t>
  </si>
  <si>
    <t>[M2W] Quantum Swim Brief (4916-82)</t>
  </si>
  <si>
    <t>[M2W] Racer Swim Brief Black (4907-20)</t>
  </si>
  <si>
    <t>[M2W] Racer Swim Brief Royal (4907-18)</t>
  </si>
  <si>
    <t>[M2W] Racer Swim Brief Sky (4907-08)</t>
  </si>
  <si>
    <t>[M2W] Rainbow Bikini (6105-04)</t>
  </si>
  <si>
    <t>[M2W] Rainbow Swim Brief (4914-05)</t>
  </si>
  <si>
    <t>[M2W] Rainbow Swim Brief White (4914-06)</t>
  </si>
  <si>
    <t>[M2W] Rainbow Trunk (2026-04)</t>
  </si>
  <si>
    <t>[M2W] Raya Swim Brief (4916-93)</t>
  </si>
  <si>
    <t>[M2W] Reef String Green (2014-32)</t>
  </si>
  <si>
    <t>[M2W] Reef String Red (2014-31)</t>
  </si>
  <si>
    <t>[M2W] Reef String White (2014-30)</t>
  </si>
  <si>
    <t>[M2W] Relaxed Tank Black (3124-20)</t>
  </si>
  <si>
    <t>[M2W] Relaxed Tank White (3124-00)</t>
  </si>
  <si>
    <t>[M2W] Reno Swim Brief Black (4962-20)</t>
  </si>
  <si>
    <t>[M2W] Reno Swim Brief Navy (4962-28)</t>
  </si>
  <si>
    <t>[M2W] Reno Swim Brief Red (4962-12)</t>
  </si>
  <si>
    <t>[M2W] Resort Swim Brief Gray (4983-11)</t>
  </si>
  <si>
    <t>[M2W] Resort Swim Brief Red (4983-12)</t>
  </si>
  <si>
    <t>[M2W] Resort Swim Brief Royal (4983-18)</t>
  </si>
  <si>
    <t>[M2W] Resort Swim Thong Gray (4982-11)</t>
  </si>
  <si>
    <t>[M2W] Resort Swim Thong Red (4982-12)</t>
  </si>
  <si>
    <t>[M2W] Resort Swim Thong Royal (4982-18)</t>
  </si>
  <si>
    <t>[M2W] Resorte Swim Bikini (4917-09)</t>
  </si>
  <si>
    <t>[M2W] Rhapsody Bikini Black (5105-21)</t>
  </si>
  <si>
    <t>[M2W] Rhapsody Bikini White (5105-01)</t>
  </si>
  <si>
    <t>[M2W] Rhapsody Thong Black (4002-73)</t>
  </si>
  <si>
    <t>[M2W] Rhapsody Thong White (4002-71)</t>
  </si>
  <si>
    <t>[M2W] Rib Cotton Classic Jock Strap White (3001-C00)</t>
  </si>
  <si>
    <t>[M2W] Rosa Bikini (5103-M31)</t>
  </si>
  <si>
    <t>[M2W] Runner Black (4911-20)</t>
  </si>
  <si>
    <t>[M2W] Runner RED (4911-12)</t>
  </si>
  <si>
    <t>[M2W] Rust Sport Brief (9003-23)</t>
  </si>
  <si>
    <t>[M2W] Sailor Split Swim Brief (4923-40)</t>
  </si>
  <si>
    <t>[M2W] Sailor Swim Brief (4914-40)</t>
  </si>
  <si>
    <t>[M2W] Sailor Swim Brief (4916-40)</t>
  </si>
  <si>
    <t>[M2W] Sailor Swim Brief Blue (4934-40)</t>
  </si>
  <si>
    <t>[M2W] Sailor Swim Brief RED (4934-41)</t>
  </si>
  <si>
    <t>[M2W] Savage Bikini Black (6105-50)</t>
  </si>
  <si>
    <t>[M2W] Scottish Swim Brief Navy (4916-83)</t>
  </si>
  <si>
    <t>[M2W] Scottish Swim Brief RED (4916-85)</t>
  </si>
  <si>
    <t>[M2W] Sedosa Bikini (5103-M32)</t>
  </si>
  <si>
    <t>[M2W] Seduction Bikini Pink (2004-46)</t>
  </si>
  <si>
    <t>[M2W] Seduction Bikini Turquoise (2004-45)</t>
  </si>
  <si>
    <t>[M2W] Serendipia Thong Black (1022-20)</t>
  </si>
  <si>
    <t>[M2W] Serendipia Thong Noir (1022-30)</t>
  </si>
  <si>
    <t>[M2W] Serendipia Thong Royal Blue (1022-18)</t>
  </si>
  <si>
    <t>[M2W] Serendipia Thong White (1022-00)</t>
  </si>
  <si>
    <t>[M2W] Serpiente Bikini (5103-94)</t>
  </si>
  <si>
    <t>[M2W] Shaper Hip Brief Black (5003-80)</t>
  </si>
  <si>
    <t>[M2W] Shaper Hip Brief White (5003-81)</t>
  </si>
  <si>
    <t>[M2W] Shaper Hip Trunk Black (3022-80)</t>
  </si>
  <si>
    <t>[M2W] Shaper Hip Trunk White (3022-81)</t>
  </si>
  <si>
    <t>[M2W] Sheer Fun Bikini Lime (5004-07)</t>
  </si>
  <si>
    <t>[M2W] Sheer Fun Bikini Orange (5004-14)</t>
  </si>
  <si>
    <t>[M2W] Sheer Fun String Lime (5014-07)</t>
  </si>
  <si>
    <t>[M2W] Sheer Fun String Orange (5014-14)</t>
  </si>
  <si>
    <t>[M2W] Sheer Hip Trunk Black (2313-20)</t>
  </si>
  <si>
    <t>[M2W] Sheer String Bikini Blue (3104-18)</t>
  </si>
  <si>
    <t>[M2W] Sheer String Bikini White (3104-00)</t>
  </si>
  <si>
    <t>[M2W] Sheer Stripe Capri Bikini Black (6103-95)</t>
  </si>
  <si>
    <t>[M2W] Shine Boxer Black (7015-20)</t>
  </si>
  <si>
    <t>[M2W] Shine Boxer RED (7015-12)</t>
  </si>
  <si>
    <t>[M2W] Shine Charcoal Bikini (5103-M11)</t>
  </si>
  <si>
    <t>[M2W] Shine Gold Bikini (5103-M21)</t>
  </si>
  <si>
    <t>[M2W] Shine Gray Bikini (5103-M10)</t>
  </si>
  <si>
    <t>[M2W] Shine Purple Bikini (5103-M19)</t>
  </si>
  <si>
    <t>[M2W] Shine Red Bikini (5103-M12)</t>
  </si>
  <si>
    <t>[M2W] Shine Royal Blue Bikini (5103-M18)</t>
  </si>
  <si>
    <t>[M2W] Short Boxer Batalla 7" (2022-99)</t>
  </si>
  <si>
    <t>[M2W] Short Boxer Luces (2026-41)</t>
  </si>
  <si>
    <t>[M2W] Short Boxer Stripe 7" (2022-71)</t>
  </si>
  <si>
    <t>[M2W] Siberia Swim Brief (4916-68)</t>
  </si>
  <si>
    <t>[M2W] Side Stripe Swim Brief (4916-00)</t>
  </si>
  <si>
    <t>[M2W] Silk Satin Boxer Black (S33-20)</t>
  </si>
  <si>
    <t>[M2W] Silk Satin Boxer Khaki (S33-26)</t>
  </si>
  <si>
    <t>[M2W] Silk Satin Boxer Nude (S33-01)</t>
  </si>
  <si>
    <t>[M2W] Silk Satin Boxer Turquoise (S33-08)</t>
  </si>
  <si>
    <t>[M2W] Silk Satin Boxer White (S33-00)</t>
  </si>
  <si>
    <t>[M2W] Silk Thong _x0008_Black (4102-20)</t>
  </si>
  <si>
    <t>[M2W] Silk Thong _x0008_White (4102-00)</t>
  </si>
  <si>
    <t>[M2W] Silver Swim Boxer Charcoal (4906-11)</t>
  </si>
  <si>
    <t>[M2W] Silver Swim Boxer Grey (4906-10)</t>
  </si>
  <si>
    <t>[M2W] Silver Swim Boxer Neon Pink (4906-02)</t>
  </si>
  <si>
    <t>[M2W] Simple Trunk Black (1033-20)</t>
  </si>
  <si>
    <t>[M2W] Simple Trunk Nude (1033-02)</t>
  </si>
  <si>
    <t>[M2W] Simple Trunk White (1033-00)</t>
  </si>
  <si>
    <t>[M2W] Skeleton Thong Black (3702-20)</t>
  </si>
  <si>
    <t>[M2W] Skeleton Thong White (3702-00)</t>
  </si>
  <si>
    <t>[M2W] Slim Fit Hip Brief Lace Black (5003-89)</t>
  </si>
  <si>
    <t>[M2W] Slim Hip Bikini Brown Camo (6003-65)</t>
  </si>
  <si>
    <t>[M2W] Slim Hip Bikini Green Camo (6003-64)</t>
  </si>
  <si>
    <t>[M2W] Slim Jock Strap Black (3001-89)</t>
  </si>
  <si>
    <t>[M2W] SNAP BRIEF BLACK (2222-20)</t>
  </si>
  <si>
    <t>[M2W] SNAP BRIEF CHARCOAL (2222-11)</t>
  </si>
  <si>
    <t>[M2W] SNAP BRIEF MANGO (2222-15)</t>
  </si>
  <si>
    <t>[M2W] SNAP BRIEF PINK (2222-02)</t>
  </si>
  <si>
    <t>[M2W] SNAP BRIEF ROYAL (2222-18)</t>
  </si>
  <si>
    <t>[M2W] SNAP BRIEF WHITE (2222-00)</t>
  </si>
  <si>
    <t>[M2W] SNAP JOCK STRAP BLACK (2211-20)</t>
  </si>
  <si>
    <t>[M2W] SNAP JOCK STRAP CHARCOAL (2211-11)</t>
  </si>
  <si>
    <t>[M2W] SNAP JOCK STRAP MANGO (2211-15)</t>
  </si>
  <si>
    <t>[M2W] SNAP JOCK STRAP PINK (2211-02)</t>
  </si>
  <si>
    <t>[M2W] SNAP JOCK STRAP RED (2211-12)</t>
  </si>
  <si>
    <t>[M2W] SNAP JOCK STRAP WHITE (2211-00)</t>
  </si>
  <si>
    <t>[M2W] SNAP THONG BLACK (2212-20)</t>
  </si>
  <si>
    <t>[M2W] SNAP THONG CHARCOAL (2212-11)</t>
  </si>
  <si>
    <t>[M2W] SNAP THONG MANGO (2212-15)</t>
  </si>
  <si>
    <t>[M2W] SNAP THONG PINK (2212-02)</t>
  </si>
  <si>
    <t>[M2W] SNAP THONG WHITE (2212-00)</t>
  </si>
  <si>
    <t>[M2W] Soccer Split Short Navy (4705-28)</t>
  </si>
  <si>
    <t>[M2W] Soccer Split Short Red (4705-12)</t>
  </si>
  <si>
    <t>[M2W] Soccer Split Short Royal (4705-18)</t>
  </si>
  <si>
    <t>[M2W] Soccer Split Short White (4705-00)</t>
  </si>
  <si>
    <t>[M2W] Soccer Swim Short Navy (4704-28)</t>
  </si>
  <si>
    <t>[M2W] Soccer Swim Short Red (4704-12)</t>
  </si>
  <si>
    <t>[M2W] Soccer Swim Short Royal (4704-18)</t>
  </si>
  <si>
    <t>[M2W] Soccer Swim Short Sky (4704-08)</t>
  </si>
  <si>
    <t>[M2W] Soccer Swim Short White (4704-00)</t>
  </si>
  <si>
    <t>[M2W] Soft Brief (5106-02)</t>
  </si>
  <si>
    <t>[M2W] Solar Swim Brief (4916-88)</t>
  </si>
  <si>
    <t>[M2W] Spark Swim Brief (4946-40)</t>
  </si>
  <si>
    <t>[M2W] Spark Thong Gold (2502-21)</t>
  </si>
  <si>
    <t>[M2W] Spark Thong Royal (2502-18)</t>
  </si>
  <si>
    <t>[M2W] Spartacus Brief _x0008_Green (3804-26)</t>
  </si>
  <si>
    <t>[M2W] Spartacus Brief _x0008_Royal (3804-18)</t>
  </si>
  <si>
    <t>[M2W] Spartacus Brief _x0008_White (3804-00)</t>
  </si>
  <si>
    <t>[M2W] Spartacus Jock Strap Green (3801-26)</t>
  </si>
  <si>
    <t>[M2W] Spartacus Jock Strap Royal (3801-18)</t>
  </si>
  <si>
    <t>[M2W] Spartacus Jock Strap White (3801-00)</t>
  </si>
  <si>
    <t>[M2W] Spartacus Swim Brief (4936-20)</t>
  </si>
  <si>
    <t>[M2W] Spartacus Thong Green (3802-26)</t>
  </si>
  <si>
    <t>[M2W] Spartacus Thong Royal (3802-18)</t>
  </si>
  <si>
    <t>[M2W] Spartacus Thong White (3802-00)</t>
  </si>
  <si>
    <t>[M2W] Special Edition Roman Blue Swim Brief (4916-SP21)</t>
  </si>
  <si>
    <t>[M2W] Special Edition Roman Red Swim Brief (4916-SP22)</t>
  </si>
  <si>
    <t>[M2W] Special Edition Roman White Swim Brief (4916-SP20)</t>
  </si>
  <si>
    <t>[M2W] Special Edition Tribu Jock Strap Black (3001-51)</t>
  </si>
  <si>
    <t>[M2W] Special Edition Tribu Jock Strap Black Berry (3001-52)</t>
  </si>
  <si>
    <t>[M2W] Special Edition Tribu Jock Strap White (3001-53)</t>
  </si>
  <si>
    <t>[M2W] Special Edition Tribu Jock Strap White Berry (3001-54)</t>
  </si>
  <si>
    <t>[M2W] Speed Jock Strap Black (2301-20)</t>
  </si>
  <si>
    <t>[M2W] Speed Jock Strap White (2301-00)</t>
  </si>
  <si>
    <t>[M2W] Speed Mesh Hip Trunk Black (2314-20)</t>
  </si>
  <si>
    <t>[M2W] Speed Mesh Hip Trunk White (2314-00)</t>
  </si>
  <si>
    <t>[M2W] Speed Swim Brief Red (4960-12)</t>
  </si>
  <si>
    <t>[M2W] Speed Swim Brief Royal Blue (4960-18)</t>
  </si>
  <si>
    <t>[M2W] Speed Swim Brief White (4960-00)</t>
  </si>
  <si>
    <t>[M2W] Split Swim Brief RED (4923-12)</t>
  </si>
  <si>
    <t>[M2W] Split Swim Brief Royal (4923-18)</t>
  </si>
  <si>
    <t>[M2W] Split Swim Brief White (4923-00)</t>
  </si>
  <si>
    <t>[M2W] Sport Swim Brief Navy (4924-33)</t>
  </si>
  <si>
    <t>[M2W] Square Cut Tank Top Black (3125-20)</t>
  </si>
  <si>
    <t>[M2W] Square Cut Tank Top Contrast Black (3125-30)</t>
  </si>
  <si>
    <t>[M2W] Square Cut Tank Top Contrast White (3125-01)</t>
  </si>
  <si>
    <t>[M2W] Square Cut Tank Top Gray (3125-10)</t>
  </si>
  <si>
    <t>[M2W] Square Cut Tank Top Navy (3125-28)</t>
  </si>
  <si>
    <t>[M2W] Square Cut Tank Top Purple (3125-19)</t>
  </si>
  <si>
    <t>[M2W] Square Cut Tank Top Turquoise (3125-08)</t>
  </si>
  <si>
    <t>[M2W] Square Cut Tank Top White (3125-00)</t>
  </si>
  <si>
    <t>[M2W] Square Cut Tank Top Yellow (3125-15)</t>
  </si>
  <si>
    <t>[M2W] STARS Swim Brief Black (4946-35)</t>
  </si>
  <si>
    <t>[M2W] STARS Swim Brief Gold (4946-34)</t>
  </si>
  <si>
    <t>[M2W] STARS Swim Brief Silver (4946-33)</t>
  </si>
  <si>
    <t>[M2W] STEEL Swim Brief Navy (4941-28)</t>
  </si>
  <si>
    <t>[M2W] STEEL Swim Brief White Camo (4941-60)</t>
  </si>
  <si>
    <t>[M2W] Stella Swim Brief (4916-92)</t>
  </si>
  <si>
    <t>[M2W] Stitch Hip Brief Grey (5003-63)</t>
  </si>
  <si>
    <t>[M2W] Stitch Hip Brief Orange (5003-65)</t>
  </si>
  <si>
    <t>[M2W] Stitch Hip Brief Turquoise (5003-64)</t>
  </si>
  <si>
    <t>[M2W] Strap Bikini Black (2105-41)</t>
  </si>
  <si>
    <t>[M2W] Strap Bikini White (2105-40)</t>
  </si>
  <si>
    <t>[M2W] String Bikini Black (2005-20)</t>
  </si>
  <si>
    <t>[M2W] String Bikini Dragon (2005-42)</t>
  </si>
  <si>
    <t>[M2W] String Bikini Gold Crack (2005-40)</t>
  </si>
  <si>
    <t>[M2W] String Bikini Lace Black (2005-72)</t>
  </si>
  <si>
    <t>[M2W] String Bikini Lace Nude (2005-71)</t>
  </si>
  <si>
    <t>[M2W] String Bikini Lime (2005-06)</t>
  </si>
  <si>
    <t>[M2W] String Bikini Metal Black (2005-30)</t>
  </si>
  <si>
    <t>[M2W] String Bikini Nude (2005-76)</t>
  </si>
  <si>
    <t>[M2W] String Bikini Orange (2005-14)</t>
  </si>
  <si>
    <t>[M2W] String Bikini Purple (2005-19)</t>
  </si>
  <si>
    <t>[M2W] String Bikini Royal (2005-18)</t>
  </si>
  <si>
    <t>[M2W] String Bikini White (2005-00)</t>
  </si>
  <si>
    <t>[M2W] String Bikini White Lace (2005-70)</t>
  </si>
  <si>
    <t>[M2W] String Bikini Wine (2005-22)</t>
  </si>
  <si>
    <t>[M2W] Stripe Bikini (5103-29)</t>
  </si>
  <si>
    <t>[M2W] Stripe Competition Suit Red (4974-41)</t>
  </si>
  <si>
    <t>[M2W] Stripe Competition Suit Royal (4974-40)</t>
  </si>
  <si>
    <t>[M2W] Stripe Competition Suit White (4974-42)</t>
  </si>
  <si>
    <t>[M2W] Stripe Swim Bikini Black (4917-40)</t>
  </si>
  <si>
    <t>[M2W] Stripe Swim Bikini White (4917-41)</t>
  </si>
  <si>
    <t>[M2W] Sunbathing Bikini Black (2004-20)</t>
  </si>
  <si>
    <t>[M2W] Sunbathing Bikini Black Stripe (2004-41)</t>
  </si>
  <si>
    <t>[M2W] Sunbathing Bikini Blue Stripe (2004-40)</t>
  </si>
  <si>
    <t>[M2W] Sunbathing Bikini Coral (2004-14)</t>
  </si>
  <si>
    <t>[M2W] Sunbathing Bikini Green (2004-17)</t>
  </si>
  <si>
    <t>[M2W] Sunbathing Bikini Italic Black (2004-51)</t>
  </si>
  <si>
    <t>[M2W] Sunbathing Bikini Italic White (2004-50)</t>
  </si>
  <si>
    <t>[M2W] Sunbathing Bikini Marine Blue (2004-43)</t>
  </si>
  <si>
    <t>[M2W] Sunbathing Bikini Pink (2004-02)</t>
  </si>
  <si>
    <t>[M2W] Sunbathing Bikini Red (2004-12)</t>
  </si>
  <si>
    <t>[M2W] Sunbathing Bikini Royal (2004-18)</t>
  </si>
  <si>
    <t>[M2W] Sunbathing Bikini Skin (2004-01)</t>
  </si>
  <si>
    <t>[M2W] Sunbathing Bikini Turquoise (2004-08)</t>
  </si>
  <si>
    <t>[M2W] Sunbathing Bikini White (2004-00)</t>
  </si>
  <si>
    <t>[M2W] Sunbathing Brief Black (2007-20)</t>
  </si>
  <si>
    <t>[M2W] Sunbathing Brief White (2007-00)</t>
  </si>
  <si>
    <t>[M2W] Sunrise Bikini RED (4919-12)</t>
  </si>
  <si>
    <t>[M2W] Sunrise Bikini White (4919-00)</t>
  </si>
  <si>
    <t>[M2W] Super Jock Strap Black (2001-20)</t>
  </si>
  <si>
    <t>[M2W] Super Jock Strap Charcoal (2001-11)</t>
  </si>
  <si>
    <t>[M2W] Super Jock Strap Mesh (2001-71)</t>
  </si>
  <si>
    <t>[M2W] Super Jock Strap Orange (2001-24)</t>
  </si>
  <si>
    <t>[M2W] Super Jock Strap Pink (2001-02)</t>
  </si>
  <si>
    <t>[M2W] Super Jock Strap White (2001-00)</t>
  </si>
  <si>
    <t>[M2W] Super Jock Strap White (2001-03)</t>
  </si>
  <si>
    <t>[M2W] Surf Swim Boxer RED (4908-12)</t>
  </si>
  <si>
    <t>[M2W] Surf Swim Boxer White (4908-00)</t>
  </si>
  <si>
    <t>[M2W] Surf Swim Boxer Yellow (4908-15)</t>
  </si>
  <si>
    <t>[M2W] Surpress Thong Black (1012-20)</t>
  </si>
  <si>
    <t>[M2W] Sweet Brief (9003-01)</t>
  </si>
  <si>
    <t>[M2W] Swim Bikini Mosaic (4920-41)</t>
  </si>
  <si>
    <t>[M2W] Swim Brief  Green Camo (4916-16)</t>
  </si>
  <si>
    <t>[M2W] Swim Brief  Green Camo (4916-17)</t>
  </si>
  <si>
    <t>[M2W] Swim Brief Campus (4923-42)</t>
  </si>
  <si>
    <t>[M2W] Swim Brief Espana (4923-41)</t>
  </si>
  <si>
    <t>[M2W] Swim Brief Golden Dome (4914-71)</t>
  </si>
  <si>
    <t>[M2W] Swim Brief Green Jungle (4916-08)</t>
  </si>
  <si>
    <t>[M2W] Swim Brief Italy (4914-00)</t>
  </si>
  <si>
    <t>[M2W] Swim Brief Leopard (4916-07)</t>
  </si>
  <si>
    <t>[M2W] Swim Brief Starship (4914-90)</t>
  </si>
  <si>
    <t>[M2W] Swim Trunk Sky (4913-45)</t>
  </si>
  <si>
    <t>[M2W] Swimwear Brief Crystal Lime (4903-07)</t>
  </si>
  <si>
    <t>[M2W] Swimwear Brief Crystal Orange (4903-14)</t>
  </si>
  <si>
    <t>[M2W] Swimwear Brief Crystal Purple (4903-19)</t>
  </si>
  <si>
    <t>[M2W] Taegeuk Swim Boxer (4931-00)</t>
  </si>
  <si>
    <t>[M2W] Tebai Swim Brief Khaki (4956-26)</t>
  </si>
  <si>
    <t>[M2W] Tebai Swim Brief White (4956-00)</t>
  </si>
  <si>
    <t>[M2W] Terrace Hip Brief Black (3106-20)</t>
  </si>
  <si>
    <t>[M2W] Terrace Hip Brief Charcoal (3106-11)</t>
  </si>
  <si>
    <t>[M2W] Terrace Hip Brief Orange (3106-14)</t>
  </si>
  <si>
    <t>[M2W] Terrace Hip Brief RED (3106-12)</t>
  </si>
  <si>
    <t>[M2W] Terrace Hip Brief White (3106-00)</t>
  </si>
  <si>
    <t>[M2W] Terracotta Swim Bikini (4917-03)</t>
  </si>
  <si>
    <t>[M2W] Terry Short Black (4702-20)</t>
  </si>
  <si>
    <t>[M2W] Terry Short Grey (4702-10)</t>
  </si>
  <si>
    <t>[M2W] Terry Short Navy (4702-28)</t>
  </si>
  <si>
    <t>[M2W] Terry Short Orange (4702-24)</t>
  </si>
  <si>
    <t>[M2W] Terry Short RED (4702-12)</t>
  </si>
  <si>
    <t>[M2W] Terry Short White (4702-00)</t>
  </si>
  <si>
    <t>[M2W] Terry Sport Short Black (4701-20)</t>
  </si>
  <si>
    <t>[M2W] Terry Sport Short Grey Navy (4701-10)</t>
  </si>
  <si>
    <t>[M2W] Terry Sport Short Grey Purple (4701-10)</t>
  </si>
  <si>
    <t>[M2W] Terry Sport Short Grey RED (4701-10)</t>
  </si>
  <si>
    <t>[M2W] Terry Sport Short Navy RED (4701-28)</t>
  </si>
  <si>
    <t>[M2W] Terry Sport Short Navy Yellow (4701-28)</t>
  </si>
  <si>
    <t>[M2W] Terry Sport Short Orange (4701-14)</t>
  </si>
  <si>
    <t>[M2W] Terry Sport Short White (4701-00)</t>
  </si>
  <si>
    <t>[M2W] Tiger Thong (2912-61)</t>
  </si>
  <si>
    <t>[M2W] Tiki Bikini (5103-89)</t>
  </si>
  <si>
    <t>[M2W] Time Thong Tull (2902-30)</t>
  </si>
  <si>
    <t>[M2W] Top Y Green Camo (3129-60)</t>
  </si>
  <si>
    <t>[M2W] TOXINE BRIEF (5903-20)</t>
  </si>
  <si>
    <t>[M2W] TOXINE THONG (5902-20)</t>
  </si>
  <si>
    <t>[M2W] Trio Boxer Black (3013-41)</t>
  </si>
  <si>
    <t>[M2W] Trio Boxer Royal Blue (3013-40)</t>
  </si>
  <si>
    <t>[M2W] Trio Swim Trunk Black (4913-20)</t>
  </si>
  <si>
    <t>[M2W] Trio Swim Trunk Black RED (4913-40)</t>
  </si>
  <si>
    <t>[M2W] Trio Swim Trunk Green (4913-07)</t>
  </si>
  <si>
    <t>[M2W] Trio Swim Trunk Navy (4913-28)</t>
  </si>
  <si>
    <t>[M2W] Trio Swim Trunk Pink (4913-02)</t>
  </si>
  <si>
    <t>[M2W] Trio Swim Trunk Pink II (4913-01)</t>
  </si>
  <si>
    <t>[M2W] Trio Swim Trunk RED (4913-12)</t>
  </si>
  <si>
    <t>[M2W] Trio Swim Trunk Turquoise (4913-08)</t>
  </si>
  <si>
    <t>[M2W] Trio Swim Trunk White (4913-00)</t>
  </si>
  <si>
    <t>[M2W] Trio Swim Trunk Yellow (4913-15)</t>
  </si>
  <si>
    <t>[M2W] Tron Hip Brief Black (5003-70)</t>
  </si>
  <si>
    <t>[M2W] Tull Bikini (3004-31)</t>
  </si>
  <si>
    <t>[M2W] Tull Rojo Bikini (5103-M13)</t>
  </si>
  <si>
    <t>[M2W] Ultimo Bikini Gray (4963-10)</t>
  </si>
  <si>
    <t>[M2W] Ultimo Bikini Red (4963-12)</t>
  </si>
  <si>
    <t>[M2W] Ultimo Bikini Royal Blue (4963-18)</t>
  </si>
  <si>
    <t>[M2W] Ultimo Bikini White (4963-00)</t>
  </si>
  <si>
    <t>[M2W] Uphole Long Boxer Black (3031-20)</t>
  </si>
  <si>
    <t>[M2W] Uphole Long Boxer Heather (3031-11)</t>
  </si>
  <si>
    <t>[M2W] Uphole Long Boxer White (3031-00)</t>
  </si>
  <si>
    <t>[M2W] Uphole Short Boxer Black (3030-20)</t>
  </si>
  <si>
    <t>[M2W] Uphole Short Boxer Grey (3030-10)</t>
  </si>
  <si>
    <t>[M2W] Uphole Short Boxer Orange (3030-14)</t>
  </si>
  <si>
    <t>[M2W] Uphole Short Boxer White (3030-00)</t>
  </si>
  <si>
    <t>[M2W] Urban Swim Brief Marin Blue (4996-40)</t>
  </si>
  <si>
    <t>[M2W] USA Hip Bikini Blue (6003-91)</t>
  </si>
  <si>
    <t>[M2W] USA Hip Thong Blue (6002-91)</t>
  </si>
  <si>
    <t>[M2W] USA Swim Trunk (4938-90)</t>
  </si>
  <si>
    <t>[M2W] Vasco Hip Brief Animal Gold (5103-75)</t>
  </si>
  <si>
    <t>[M2W] Vasco Hip Brief Animal Yellow (5103-74)</t>
  </si>
  <si>
    <t>[M2W] Vasco Hip Brief Dalmatian (5103-77)</t>
  </si>
  <si>
    <t>[M2W] Vasco Hip Brief Denim Blue (5103-68)</t>
  </si>
  <si>
    <t>[M2W] Vasco Hip Brief Denim Gray (5103-70)</t>
  </si>
  <si>
    <t>[M2W] Vasco Hip Brief Denim Purple (5103-69)</t>
  </si>
  <si>
    <t>[M2W] Vasco Hip Brief Fenrir (5103-79)</t>
  </si>
  <si>
    <t>[M2W] Vasco Hip Brief Green (5103-26)</t>
  </si>
  <si>
    <t>[M2W] Vasco Hip Brief Hoja (5103-76)</t>
  </si>
  <si>
    <t>[M2W] Vasco Hip Brief Kiss Black (5103-67)</t>
  </si>
  <si>
    <t>[M2W] Vasco Hip Brief Kiss White (5103-66)</t>
  </si>
  <si>
    <t>[M2W] Vasco Hip Brief Metal Gray (5103-11)</t>
  </si>
  <si>
    <t>[M2W] Vasco Hip Brief Nocturn (5103-62)</t>
  </si>
  <si>
    <t>[M2W] Vasco Hip Brief Oraculo (5103-78)</t>
  </si>
  <si>
    <t>[M2W] Vasco Hip Brief Petrol (5103-08)</t>
  </si>
  <si>
    <t>[M2W] Vasco Hip Brief Red (5103-12)</t>
  </si>
  <si>
    <t>[M2W] Vasco Hip Brief Titanium (5103-10)</t>
  </si>
  <si>
    <t>[M2W] Ventana Swim Brief (4924-20)</t>
  </si>
  <si>
    <t>[M2W] Vigor Swim Brief Blue (4936-41)</t>
  </si>
  <si>
    <t>[M2W] Vigor Swim Brief Crystal (4936-40)</t>
  </si>
  <si>
    <t>[M2W] Vigor Trunk Black (2126-20)</t>
  </si>
  <si>
    <t>[M2W] Vigor Trunk Crimson (2126-12)</t>
  </si>
  <si>
    <t>[M2W] Vigor Trunk Gray (2126-10)</t>
  </si>
  <si>
    <t>[M2W] Vigor Trunk White (2126-00)</t>
  </si>
  <si>
    <t>[M2W] Vintage Swim Thong Orange (4909-14)</t>
  </si>
  <si>
    <t>[M2W] Vintage Swim Thong Pink (4909-02)</t>
  </si>
  <si>
    <t>[M2W] Vintage Swim Thong Royal (4909-18)</t>
  </si>
  <si>
    <t>[M2W] Vintage Swim Thong White (4909-00)</t>
  </si>
  <si>
    <t>[M2W] Waist Belt Swim Brief (4916-70)</t>
  </si>
  <si>
    <t>[M2W] Waistband Boxster Dark Blue (2110-28)</t>
  </si>
  <si>
    <t>[M2W] Waistband Boxster Orange (2110-14)</t>
  </si>
  <si>
    <t>[M2W] Waistband Boxster Violet (2110-09)</t>
  </si>
  <si>
    <t>[M2W] Wave Swim Brief Gray (4918-10)</t>
  </si>
  <si>
    <t>[M2W] White Camo Split Swim Brief (4923-85)</t>
  </si>
  <si>
    <t>[M2W] Wild Bikini (5103-95)</t>
  </si>
  <si>
    <t>[M2W] Wrestler Red (2093-12)</t>
  </si>
  <si>
    <t>[M2W] Wrestler Royal Blue (2093-18)</t>
  </si>
  <si>
    <t>[M2W] Yellow Colander Swim Brief (4916-31)</t>
  </si>
  <si>
    <t>[M2W] Zebra Bikini (5103-38)</t>
  </si>
  <si>
    <t>[M2W] Zebra Competition Suit (4974-30)</t>
  </si>
  <si>
    <t>[M2W] Zipper Swim Boxer Green (4912-07)</t>
  </si>
  <si>
    <t>[M2W] Zipper Swim Boxer Orange (4912-14)</t>
  </si>
  <si>
    <t>[M2W] Zipup Swim Brief RED (4940-12)</t>
  </si>
  <si>
    <t>[M2W] Zipup Swim Brief Yellow (4940-15)</t>
  </si>
  <si>
    <t>[POSINGWEAR] Beige Flower Posing Suit</t>
  </si>
  <si>
    <t>[POSINGWEAR] Black Chain Posing Suit</t>
  </si>
  <si>
    <t>[POSINGWEAR] Black Crystal Bowl Posing Suit</t>
  </si>
  <si>
    <t>[POSINGWEAR] Black Snake Posing Suit</t>
  </si>
  <si>
    <t>[POSINGWEAR] Black Velvet Posing Suit</t>
  </si>
  <si>
    <t>[POSINGWEAR] Blue Flower Posing Suit</t>
  </si>
  <si>
    <t>[POSINGWEAR] Blue Velvet Posing Suit</t>
  </si>
  <si>
    <t>[POSINGWEAR] Bordeaux Velvet Posing Suit</t>
  </si>
  <si>
    <t>[POSINGWEAR] Brown Snake Posing Suit</t>
  </si>
  <si>
    <t>[POSINGWEAR] Camo Grey Posing Suit</t>
  </si>
  <si>
    <t>[POSINGWEAR] Cherry Pink Posing Suit</t>
  </si>
  <si>
    <t>[POSINGWEAR] Chocolate Posing Suit</t>
  </si>
  <si>
    <t>[POSINGWEAR] Classic Posing Suit Metal Black</t>
  </si>
  <si>
    <t>[POSINGWEAR] Classic Posing Suit Pink</t>
  </si>
  <si>
    <t>[POSINGWEAR] Classic Posing Suit Shine Black</t>
  </si>
  <si>
    <t>[POSINGWEAR] Copper Posing Suit</t>
  </si>
  <si>
    <t>[POSINGWEAR] Core Black Posing Suit</t>
  </si>
  <si>
    <t>[POSINGWEAR] Core Gold Posing Suit</t>
  </si>
  <si>
    <t>[POSINGWEAR] Core Lime Posing Suit</t>
  </si>
  <si>
    <t>[POSINGWEAR] Core Navy Posing Suit</t>
  </si>
  <si>
    <t>[POSINGWEAR] Core Posing Suit Terracotta</t>
  </si>
  <si>
    <t>[POSINGWEAR] Core Purple Posing Suit</t>
  </si>
  <si>
    <t>[POSINGWEAR] Core Royal Posing Suit</t>
  </si>
  <si>
    <t>[POSINGWEAR] Core White Posing Suit</t>
  </si>
  <si>
    <t>[POSINGWEAR] Core Yellow Posing Suit</t>
  </si>
  <si>
    <t>[POSINGWEAR] Crimson Patch Posing Suit</t>
  </si>
  <si>
    <t>[POSINGWEAR] Crocodile Posing Suit</t>
  </si>
  <si>
    <t>[POSINGWEAR] Crystal Pink Posing Suit</t>
  </si>
  <si>
    <t>[POSINGWEAR] Dog Tag Posing Suit</t>
  </si>
  <si>
    <t>[POSINGWEAR] Embo Posing Suit</t>
  </si>
  <si>
    <t>[POSINGWEAR] Emerald Velvet Posing Suit</t>
  </si>
  <si>
    <t>[POSINGWEAR] Gold Flower Posing Suit</t>
  </si>
  <si>
    <t>[POSINGWEAR] Gold Velvet Posing Suit</t>
  </si>
  <si>
    <t>[POSINGWEAR] Gold Zebra Posing Suit</t>
  </si>
  <si>
    <t>[POSINGWEAR] Green Crystal Bowl Posing Suit</t>
  </si>
  <si>
    <t>[POSINGWEAR] Green Velvet Posing Suit</t>
  </si>
  <si>
    <t>[POSINGWEAR] High-Tech Posing Suit</t>
  </si>
  <si>
    <t>[POSINGWEAR] Hologram Gold Posing Suit</t>
  </si>
  <si>
    <t>[POSINGWEAR] Hologram Silver Posing Suit</t>
  </si>
  <si>
    <t>[POSINGWEAR] IFBB PRO POSING TRUNKS BLACK</t>
  </si>
  <si>
    <t>[POSINGWEAR] IFBB PRO POSING TRUNKS BLUE</t>
  </si>
  <si>
    <t>[POSINGWEAR] IFBB PRO POSING TRUNKS DAZZLING BLUE</t>
  </si>
  <si>
    <t>[POSINGWEAR] IFBB PRO POSING TRUNKS LEATHER</t>
  </si>
  <si>
    <t>[POSINGWEAR] IFBB PRO POSING TRUNKS PURPLE</t>
  </si>
  <si>
    <t>[POSINGWEAR] Leopard Gold Posing Suit</t>
  </si>
  <si>
    <t>[POSINGWEAR] Leopard Posing Suit</t>
  </si>
  <si>
    <t>[POSINGWEAR] Metalic Black Posing Suit</t>
  </si>
  <si>
    <t>[POSINGWEAR] Metalic Blue Posing Suit</t>
  </si>
  <si>
    <t>[POSINGWEAR] Metalic Carbon Posing Suit</t>
  </si>
  <si>
    <t>[POSINGWEAR] Metalic Gold Check Posing Suit</t>
  </si>
  <si>
    <t>[POSINGWEAR] Metalic Gold Posing Suit</t>
  </si>
  <si>
    <t>[POSINGWEAR] Metalic Green Posing Suit</t>
  </si>
  <si>
    <t>[POSINGWEAR] Metalic Pink Posing Suit</t>
  </si>
  <si>
    <t>[POSINGWEAR] Metalic Purple Posing Suit</t>
  </si>
  <si>
    <t>[POSINGWEAR] Metalic Rainbow Posing Suit</t>
  </si>
  <si>
    <t>[POSINGWEAR] Metalic Red Posing Suit</t>
  </si>
  <si>
    <t>[POSINGWEAR] Metalic Silver Check Posing Suit</t>
  </si>
  <si>
    <t>[POSINGWEAR] Metalic Silver Posing Suit</t>
  </si>
  <si>
    <t>[POSINGWEAR] Metalic White Posing Suit</t>
  </si>
  <si>
    <t>[POSINGWEAR] Natutal Posing Suit</t>
  </si>
  <si>
    <t>[POSINGWEAR] Orange Crack Posing Suit</t>
  </si>
  <si>
    <t>[POSINGWEAR] Paisley Gold Posing Suit</t>
  </si>
  <si>
    <t>[POSINGWEAR] Pink Crystal Bowl Posing Suit</t>
  </si>
  <si>
    <t>[POSINGWEAR] Pink Velvet Posing Suit</t>
  </si>
  <si>
    <t>[POSINGWEAR] Purple Velvet Posing Suit</t>
  </si>
  <si>
    <t>[POSINGWEAR] Red Zebra Posing Suit</t>
  </si>
  <si>
    <t>[POSINGWEAR] Royal Blue Zebra Posing Suit</t>
  </si>
  <si>
    <t>[POSINGWEAR] Royal Patch Posing Suit</t>
  </si>
  <si>
    <t>[POSINGWEAR] Shiny Black Posing Suit</t>
  </si>
  <si>
    <t>[POSINGWEAR] Silver Chain Posing Suit</t>
  </si>
  <si>
    <t>[POSINGWEAR] Silver Crack Posing Suit</t>
  </si>
  <si>
    <t>[POSINGWEAR] Silver Snake Posing Suit</t>
  </si>
  <si>
    <t>[POSINGWEAR] Silver Snake Skin Posing Suit</t>
  </si>
  <si>
    <t>[POSINGWEAR] Simple Black Velvet Posing Suit</t>
  </si>
  <si>
    <t>[POSINGWEAR] Simple Coffee Velvet Posing Suit</t>
  </si>
  <si>
    <t>[POSINGWEAR] Simple Navy Velvet Posing Suit</t>
  </si>
  <si>
    <t>[POSINGWEAR] Simple RED Velvet Posing Suit</t>
  </si>
  <si>
    <t>[POSINGWEAR] Snake Skin Posing Suit</t>
  </si>
  <si>
    <t>DESCRIPTION</t>
    <phoneticPr fontId="12" type="noConversion"/>
  </si>
  <si>
    <t>S/M, L/XL</t>
    <phoneticPr fontId="12" type="noConversion"/>
  </si>
  <si>
    <t>[M2W] Cotton Open Brief RED (9003-40)</t>
  </si>
  <si>
    <t>[M2W] Drive Hip Brief Black (5003-73)</t>
  </si>
  <si>
    <t>[M2W] Green Camo Split Swim Brief (4923-82)</t>
  </si>
  <si>
    <t>[M2W] Premium Padded Boxer Heather (3032-11)</t>
  </si>
  <si>
    <t>[M2W] Sheer Hip Brief Black (2303-20)</t>
  </si>
  <si>
    <t>[M2W] Surpress Thong White (1012-00)</t>
  </si>
  <si>
    <t>[M2W] Victory Swim Brief (4916-79)</t>
  </si>
  <si>
    <t>CUSTOM MADE</t>
    <phoneticPr fontId="12" type="noConversion"/>
  </si>
  <si>
    <t>S-M</t>
    <phoneticPr fontId="12" type="noConversion"/>
  </si>
  <si>
    <t>[M2W] Perfect Scene Askin Thong White (2002-00)</t>
  </si>
  <si>
    <t>[M2W] Como Stripe Short Boxer 7" (3022-40)</t>
  </si>
  <si>
    <t>[M2W] Core Short Boxer White 7" (8022-00)</t>
  </si>
  <si>
    <t>[M2W] Cotton Long Short 15" Black (3024-20)</t>
  </si>
  <si>
    <t>[M2W] Cotton Long Short 15" Black (3024-M20)</t>
  </si>
  <si>
    <t>[M2W] Cotton Long Short 15" White (3024-00)</t>
  </si>
  <si>
    <t>[M2W] Cotton Long Short 15" White (3024-M00)</t>
  </si>
  <si>
    <t>[M2W] Cotton Mid Boxer 10" Black (3023-20)</t>
  </si>
  <si>
    <t>[M2W] Cotton Mid Boxer 10" Navy (3023-28)</t>
  </si>
  <si>
    <t>[M2W] Cotton Mid Boxer 10" White (3023-00)</t>
  </si>
  <si>
    <t>[M2W] Cotton Short Boxer 7" White (3022-00)</t>
  </si>
  <si>
    <t>[M2W] Cotton Short Boxer Black 7" (3022-20)</t>
  </si>
  <si>
    <t>[M2W] Cotton Short Boxer Grey 7" (3022-10)</t>
  </si>
  <si>
    <t>[M2W] Cotton Short Boxer Orange 7" (3022-C14)</t>
  </si>
  <si>
    <t>[M2W] Active Mesh Short Boxer Black 7" (3022-51)</t>
  </si>
  <si>
    <t>[M2W] Active Mesh Short Boxer White 7" (3022-50)</t>
  </si>
  <si>
    <t>[M2W] Bar Short Boxer 7" (2022-95)</t>
  </si>
  <si>
    <t>[M2W] Black Denim Short Boxer 7" (2022-54)</t>
  </si>
  <si>
    <t>[M2W] Blue Denim Short Boxer 7" (2022-55)</t>
  </si>
  <si>
    <t>[M2W] Carve Short Boxer 7" Black (2022-61)</t>
  </si>
  <si>
    <t>[M2W] Carve Short Boxer 7" Ivory (2022-60)</t>
  </si>
  <si>
    <t>[M2W] Carve Short Boxer 7" Navy (2022-62)</t>
  </si>
  <si>
    <t>[M2W] Cotton Short Boxer RED 7" (3022-12)</t>
  </si>
  <si>
    <t>[M2W] Cotton Short Boxer RED II 7" (3022-C12)</t>
  </si>
  <si>
    <t>[M2W] Cotton Short Boxer Solid Black 7" (3022-S20)</t>
  </si>
  <si>
    <t>[M2W] Cotton Short Boxer Solid White 7" (3022-S00)</t>
  </si>
  <si>
    <t>[M2W] Cotton Short Boxer Turquoise 7" (3022-08)</t>
  </si>
  <si>
    <t>[M2W] Cotton Short Boxer White 7" (3022-C00)</t>
  </si>
  <si>
    <t>[M2W] Cotton Short Boxer Yellow 7" (3022-C15)</t>
  </si>
  <si>
    <t>[M2W] Flour Short Boxer 7" Grey (2022-11)</t>
  </si>
  <si>
    <t>[M2W] Goldmine Long Short 15" (2024-15)</t>
  </si>
  <si>
    <t>[M2W] Goldmine Short Boxer 7" (2022-C20)</t>
  </si>
  <si>
    <t>[M2W] Heather Mid Boxer 10" (2023-10)</t>
  </si>
  <si>
    <t>[M2W] Kiss Short Boxer Black 7" (2022-36)</t>
  </si>
  <si>
    <t>[M2W] Kiss Short Boxer White 7" (2022-35)</t>
  </si>
  <si>
    <t>[M2W] Mesh Long Short 15" BNR (2024-20)</t>
  </si>
  <si>
    <t>[M2W] Mesh Long Short 15" Orange (2024-14)</t>
  </si>
  <si>
    <t>[M2W] Mesh Long Short 15" WNH (2024-11)</t>
  </si>
  <si>
    <t>[M2W] Mesh Long Short 15" WNN (2024-28)</t>
  </si>
  <si>
    <t>[M2W] Mesh Long Short 15" WNO (2024-00)</t>
  </si>
  <si>
    <t>[M2W] Mesh Short Boxer 7" Black (2022-46)</t>
  </si>
  <si>
    <t>[M2W] Mesh Short Boxer 7" White (2022-45)</t>
  </si>
  <si>
    <t>[M2W] Microfiber Mid Boxer 10" Asphalt (2023-11)</t>
  </si>
  <si>
    <t>[M2W] Microfiber Mid Boxer 10" Black (2023-20)</t>
  </si>
  <si>
    <t>[M2W] Microfiber Mid Boxer 10" Coral (2023-14)</t>
  </si>
  <si>
    <t>[M2W] Microfiber Mid Boxer 10" Turquoise (2023-08)</t>
  </si>
  <si>
    <t>[M2W] Microfiber Short Boxer 7" White (2022-00)</t>
  </si>
  <si>
    <t>[M2W] Mid Boxer Crystal 10" White (2023-00)</t>
  </si>
  <si>
    <t>[M2W] Mid Boxer Supremo 10" (2023-42)</t>
  </si>
  <si>
    <t>[M2W] Mid Boxer Tension 10" (2023-41)</t>
  </si>
  <si>
    <t>[M2W] Multi Color Short Boxer 7" Navy (3022-M28)</t>
  </si>
  <si>
    <t>[M2W] Multi Color Short Boxer 7" RED (3022-M12)</t>
  </si>
  <si>
    <t>[M2W] Patagonia Swim Brief Khaki (4936-26)</t>
  </si>
  <si>
    <t>[M2W] Patriot Short Boxer 7" (2022-91)</t>
  </si>
  <si>
    <t>[M2W] Sheer Stripe Mid Boxer 10" Grey (2023-46)</t>
  </si>
  <si>
    <t>[M2W] Sheer Stripe Mid Boxer 10" White (2023-47)</t>
  </si>
  <si>
    <t>[M2W] Short Boxer Armada 7" (2022-28)</t>
  </si>
  <si>
    <t>[M2W] Short Boxer Coffee 7" (2022-23)</t>
  </si>
  <si>
    <t>[M2W] Short Boxer Honeycomb Coffee 7" (2022-83)</t>
  </si>
  <si>
    <t>[M2W] Short Boxer Honeycomb Pink 7" (2022-84)</t>
  </si>
  <si>
    <t>[M2W] Short Boxer Navy 7" (3022-28)</t>
  </si>
  <si>
    <t>[M2W] Short Boxer Supremo 7" (2022-42)</t>
  </si>
  <si>
    <t>[M2W] Short Boxer Tension 7" (2022-41)</t>
  </si>
  <si>
    <t>[M2W] Tricolor Short Boxer Lime 7" (3022-C07)</t>
  </si>
  <si>
    <t>[M2W] Tricolor Short Boxer Red 7" (3022-C13)</t>
  </si>
  <si>
    <t>[M2W] Tricolor Short Boxer Royal 7" (3022-C18)</t>
  </si>
  <si>
    <t>[M2W] Tricolor Short Boxer Sky 7" (3022-C08)</t>
  </si>
  <si>
    <t>[POSINGWEAR] Stardust Posing Suit</t>
  </si>
  <si>
    <t>[M2W] Jupiter Thong Black (0006-20)</t>
    <phoneticPr fontId="12" type="noConversion"/>
  </si>
  <si>
    <t>[M2W] Jupiter Thong Navy (0006-28)</t>
    <phoneticPr fontId="12" type="noConversion"/>
  </si>
  <si>
    <t>[M2W] Jupiter Thong Red (0006-12)</t>
    <phoneticPr fontId="12" type="noConversion"/>
  </si>
  <si>
    <t>[M2W] Jupiter Thong White (0006-00)</t>
    <phoneticPr fontId="12" type="noConversion"/>
  </si>
  <si>
    <t>[M2W] X Harness Gold Dot (1300-21)</t>
    <phoneticPr fontId="12" type="noConversion"/>
  </si>
  <si>
    <t>[M2W] X Harness Silver Dot (1300-10)</t>
    <phoneticPr fontId="12" type="noConversion"/>
  </si>
  <si>
    <t>[M2W] X Harness White (1300-00)</t>
    <phoneticPr fontId="12" type="noConversion"/>
  </si>
  <si>
    <t>[M2W] Logo Harness Red (1200-12)</t>
    <phoneticPr fontId="12" type="noConversion"/>
  </si>
  <si>
    <t>[M2W] Rambo Harness (1100-10)</t>
    <phoneticPr fontId="12" type="noConversion"/>
  </si>
  <si>
    <t>[M2W] Metal Silver Band Harness (1000-10)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</si>
</sst>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)\ &quot;$&quot;_ ;_ * \(#,##0.00\)\ &quot;$&quot;_ ;_ * &quot;-&quot;??_)\ &quot;$&quot;_ ;_ @_ "/>
    <numFmt numFmtId="177" formatCode="_-* #,##0.00\ &quot;$&quot;_-;_-* #,##0.00\ &quot;$&quot;\-;_-* &quot;-&quot;??\ &quot;$&quot;_-;_-@_-"/>
  </numFmts>
  <fonts count="15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indexed="63"/>
      <name val="Arial Narrow"/>
      <family val="2"/>
    </font>
    <font>
      <sz val="9"/>
      <name val="Arial Narrow"/>
      <family val="2"/>
    </font>
    <font>
      <sz val="16"/>
      <name val="Arial Narrow"/>
      <family val="2"/>
    </font>
    <font>
      <sz val="9"/>
      <color rgb="FF0070C0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b/>
      <sz val="26"/>
      <name val="Arial Narrow"/>
      <family val="2"/>
    </font>
    <font>
      <b/>
      <sz val="11"/>
      <name val="Arial"/>
      <family val="2"/>
    </font>
    <font>
      <sz val="12"/>
      <color theme="1"/>
      <name val="맑은 고딕"/>
      <family val="2"/>
      <scheme val="minor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4"/>
      <color theme="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76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76" fontId="3" fillId="0" borderId="0" xfId="1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76" fontId="7" fillId="3" borderId="5" xfId="1" applyFont="1" applyFill="1" applyBorder="1" applyAlignment="1">
      <alignment horizontal="center" wrapText="1"/>
    </xf>
    <xf numFmtId="176" fontId="9" fillId="3" borderId="5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177" fontId="14" fillId="0" borderId="3" xfId="1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center" vertical="center"/>
    </xf>
    <xf numFmtId="177" fontId="14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8">
    <cellStyle name="통화" xfId="1" builtinId="4"/>
    <cellStyle name="표준" xfId="0" builtinId="0"/>
    <cellStyle name="Monétaire 2" xfId="2" xr:uid="{00000000-0005-0000-0000-000001000000}"/>
    <cellStyle name="Monétaire 3" xfId="4" xr:uid="{00000000-0005-0000-0000-000002000000}"/>
    <cellStyle name="Normal 2" xfId="5" xr:uid="{00000000-0005-0000-0000-000004000000}"/>
    <cellStyle name="Normal 3" xfId="6" xr:uid="{00000000-0005-0000-0000-000005000000}"/>
    <cellStyle name="Normal 4" xfId="3" xr:uid="{00000000-0005-0000-0000-000006000000}"/>
    <cellStyle name="Normal 4 2" xfId="7" xr:uid="{00000000-0005-0000-0000-000007000000}"/>
  </cellStyles>
  <dxfs count="0"/>
  <tableStyles count="0" defaultTableStyle="TableStyleMedium2" defaultPivotStyle="PivotStyleLight16"/>
  <colors>
    <mruColors>
      <color rgb="FFC7DBDB"/>
      <color rgb="FF747AEC"/>
      <color rgb="FFDC7ABB"/>
      <color rgb="FFBD318E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715288</xdr:colOff>
      <xdr:row>0</xdr:row>
      <xdr:rowOff>43793</xdr:rowOff>
    </xdr:from>
    <xdr:to>
      <xdr:col>3</xdr:col>
      <xdr:colOff>784189</xdr:colOff>
      <xdr:row>1</xdr:row>
      <xdr:rowOff>66018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9F5274B-B100-B249-8772-9A9CDFCA8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288" y="43793"/>
          <a:ext cx="7250970" cy="117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1513"/>
  <sheetViews>
    <sheetView tabSelected="1" view="pageBreakPreview" topLeftCell="A104" zoomScale="98" zoomScaleNormal="50" zoomScaleSheetLayoutView="98" zoomScalePageLayoutView="70" workbookViewId="0">
      <selection activeCell="A6" sqref="A6"/>
    </sheetView>
  </sheetViews>
  <sheetFormatPr baseColWidth="10" defaultColWidth="11" defaultRowHeight="12"/>
  <cols>
    <col min="1" max="1" width="68.6640625" style="6" customWidth="1"/>
    <col min="2" max="2" width="13.6640625" style="8" customWidth="1"/>
    <col min="3" max="3" width="12" style="7" customWidth="1"/>
    <col min="4" max="4" width="21.33203125" style="4" customWidth="1"/>
    <col min="5" max="5" width="87" style="3" customWidth="1"/>
    <col min="6" max="217" width="11" style="3"/>
    <col min="218" max="218" width="7" style="3" customWidth="1"/>
    <col min="219" max="219" width="7.5" style="3" customWidth="1"/>
    <col min="220" max="220" width="8.33203125" style="3" customWidth="1"/>
    <col min="221" max="221" width="16.5" style="3" customWidth="1"/>
    <col min="222" max="222" width="14.5" style="3" customWidth="1"/>
    <col min="223" max="223" width="10.6640625" style="3" customWidth="1"/>
    <col min="224" max="224" width="30" style="3" customWidth="1"/>
    <col min="225" max="225" width="8.1640625" style="3" customWidth="1"/>
    <col min="226" max="226" width="12" style="3" customWidth="1"/>
    <col min="227" max="473" width="11" style="3"/>
    <col min="474" max="474" width="7" style="3" customWidth="1"/>
    <col min="475" max="475" width="7.5" style="3" customWidth="1"/>
    <col min="476" max="476" width="8.33203125" style="3" customWidth="1"/>
    <col min="477" max="477" width="16.5" style="3" customWidth="1"/>
    <col min="478" max="478" width="14.5" style="3" customWidth="1"/>
    <col min="479" max="479" width="10.6640625" style="3" customWidth="1"/>
    <col min="480" max="480" width="30" style="3" customWidth="1"/>
    <col min="481" max="481" width="8.1640625" style="3" customWidth="1"/>
    <col min="482" max="482" width="12" style="3" customWidth="1"/>
    <col min="483" max="729" width="11" style="3"/>
    <col min="730" max="730" width="7" style="3" customWidth="1"/>
    <col min="731" max="731" width="7.5" style="3" customWidth="1"/>
    <col min="732" max="732" width="8.33203125" style="3" customWidth="1"/>
    <col min="733" max="733" width="16.5" style="3" customWidth="1"/>
    <col min="734" max="734" width="14.5" style="3" customWidth="1"/>
    <col min="735" max="735" width="10.6640625" style="3" customWidth="1"/>
    <col min="736" max="736" width="30" style="3" customWidth="1"/>
    <col min="737" max="737" width="8.1640625" style="3" customWidth="1"/>
    <col min="738" max="738" width="12" style="3" customWidth="1"/>
    <col min="739" max="985" width="11" style="3"/>
    <col min="986" max="986" width="7" style="3" customWidth="1"/>
    <col min="987" max="987" width="7.5" style="3" customWidth="1"/>
    <col min="988" max="988" width="8.33203125" style="3" customWidth="1"/>
    <col min="989" max="989" width="16.5" style="3" customWidth="1"/>
    <col min="990" max="990" width="14.5" style="3" customWidth="1"/>
    <col min="991" max="991" width="10.6640625" style="3" customWidth="1"/>
    <col min="992" max="992" width="30" style="3" customWidth="1"/>
    <col min="993" max="993" width="8.1640625" style="3" customWidth="1"/>
    <col min="994" max="994" width="12" style="3" customWidth="1"/>
    <col min="995" max="1241" width="11" style="3"/>
    <col min="1242" max="1242" width="7" style="3" customWidth="1"/>
    <col min="1243" max="1243" width="7.5" style="3" customWidth="1"/>
    <col min="1244" max="1244" width="8.33203125" style="3" customWidth="1"/>
    <col min="1245" max="1245" width="16.5" style="3" customWidth="1"/>
    <col min="1246" max="1246" width="14.5" style="3" customWidth="1"/>
    <col min="1247" max="1247" width="10.6640625" style="3" customWidth="1"/>
    <col min="1248" max="1248" width="30" style="3" customWidth="1"/>
    <col min="1249" max="1249" width="8.1640625" style="3" customWidth="1"/>
    <col min="1250" max="1250" width="12" style="3" customWidth="1"/>
    <col min="1251" max="1497" width="11" style="3"/>
    <col min="1498" max="1498" width="7" style="3" customWidth="1"/>
    <col min="1499" max="1499" width="7.5" style="3" customWidth="1"/>
    <col min="1500" max="1500" width="8.33203125" style="3" customWidth="1"/>
    <col min="1501" max="1501" width="16.5" style="3" customWidth="1"/>
    <col min="1502" max="1502" width="14.5" style="3" customWidth="1"/>
    <col min="1503" max="1503" width="10.6640625" style="3" customWidth="1"/>
    <col min="1504" max="1504" width="30" style="3" customWidth="1"/>
    <col min="1505" max="1505" width="8.1640625" style="3" customWidth="1"/>
    <col min="1506" max="1506" width="12" style="3" customWidth="1"/>
    <col min="1507" max="1753" width="11" style="3"/>
    <col min="1754" max="1754" width="7" style="3" customWidth="1"/>
    <col min="1755" max="1755" width="7.5" style="3" customWidth="1"/>
    <col min="1756" max="1756" width="8.33203125" style="3" customWidth="1"/>
    <col min="1757" max="1757" width="16.5" style="3" customWidth="1"/>
    <col min="1758" max="1758" width="14.5" style="3" customWidth="1"/>
    <col min="1759" max="1759" width="10.6640625" style="3" customWidth="1"/>
    <col min="1760" max="1760" width="30" style="3" customWidth="1"/>
    <col min="1761" max="1761" width="8.1640625" style="3" customWidth="1"/>
    <col min="1762" max="1762" width="12" style="3" customWidth="1"/>
    <col min="1763" max="2009" width="11" style="3"/>
    <col min="2010" max="2010" width="7" style="3" customWidth="1"/>
    <col min="2011" max="2011" width="7.5" style="3" customWidth="1"/>
    <col min="2012" max="2012" width="8.33203125" style="3" customWidth="1"/>
    <col min="2013" max="2013" width="16.5" style="3" customWidth="1"/>
    <col min="2014" max="2014" width="14.5" style="3" customWidth="1"/>
    <col min="2015" max="2015" width="10.6640625" style="3" customWidth="1"/>
    <col min="2016" max="2016" width="30" style="3" customWidth="1"/>
    <col min="2017" max="2017" width="8.1640625" style="3" customWidth="1"/>
    <col min="2018" max="2018" width="12" style="3" customWidth="1"/>
    <col min="2019" max="2265" width="11" style="3"/>
    <col min="2266" max="2266" width="7" style="3" customWidth="1"/>
    <col min="2267" max="2267" width="7.5" style="3" customWidth="1"/>
    <col min="2268" max="2268" width="8.33203125" style="3" customWidth="1"/>
    <col min="2269" max="2269" width="16.5" style="3" customWidth="1"/>
    <col min="2270" max="2270" width="14.5" style="3" customWidth="1"/>
    <col min="2271" max="2271" width="10.6640625" style="3" customWidth="1"/>
    <col min="2272" max="2272" width="30" style="3" customWidth="1"/>
    <col min="2273" max="2273" width="8.1640625" style="3" customWidth="1"/>
    <col min="2274" max="2274" width="12" style="3" customWidth="1"/>
    <col min="2275" max="2521" width="11" style="3"/>
    <col min="2522" max="2522" width="7" style="3" customWidth="1"/>
    <col min="2523" max="2523" width="7.5" style="3" customWidth="1"/>
    <col min="2524" max="2524" width="8.33203125" style="3" customWidth="1"/>
    <col min="2525" max="2525" width="16.5" style="3" customWidth="1"/>
    <col min="2526" max="2526" width="14.5" style="3" customWidth="1"/>
    <col min="2527" max="2527" width="10.6640625" style="3" customWidth="1"/>
    <col min="2528" max="2528" width="30" style="3" customWidth="1"/>
    <col min="2529" max="2529" width="8.1640625" style="3" customWidth="1"/>
    <col min="2530" max="2530" width="12" style="3" customWidth="1"/>
    <col min="2531" max="2777" width="11" style="3"/>
    <col min="2778" max="2778" width="7" style="3" customWidth="1"/>
    <col min="2779" max="2779" width="7.5" style="3" customWidth="1"/>
    <col min="2780" max="2780" width="8.33203125" style="3" customWidth="1"/>
    <col min="2781" max="2781" width="16.5" style="3" customWidth="1"/>
    <col min="2782" max="2782" width="14.5" style="3" customWidth="1"/>
    <col min="2783" max="2783" width="10.6640625" style="3" customWidth="1"/>
    <col min="2784" max="2784" width="30" style="3" customWidth="1"/>
    <col min="2785" max="2785" width="8.1640625" style="3" customWidth="1"/>
    <col min="2786" max="2786" width="12" style="3" customWidth="1"/>
    <col min="2787" max="3033" width="11" style="3"/>
    <col min="3034" max="3034" width="7" style="3" customWidth="1"/>
    <col min="3035" max="3035" width="7.5" style="3" customWidth="1"/>
    <col min="3036" max="3036" width="8.33203125" style="3" customWidth="1"/>
    <col min="3037" max="3037" width="16.5" style="3" customWidth="1"/>
    <col min="3038" max="3038" width="14.5" style="3" customWidth="1"/>
    <col min="3039" max="3039" width="10.6640625" style="3" customWidth="1"/>
    <col min="3040" max="3040" width="30" style="3" customWidth="1"/>
    <col min="3041" max="3041" width="8.1640625" style="3" customWidth="1"/>
    <col min="3042" max="3042" width="12" style="3" customWidth="1"/>
    <col min="3043" max="3289" width="11" style="3"/>
    <col min="3290" max="3290" width="7" style="3" customWidth="1"/>
    <col min="3291" max="3291" width="7.5" style="3" customWidth="1"/>
    <col min="3292" max="3292" width="8.33203125" style="3" customWidth="1"/>
    <col min="3293" max="3293" width="16.5" style="3" customWidth="1"/>
    <col min="3294" max="3294" width="14.5" style="3" customWidth="1"/>
    <col min="3295" max="3295" width="10.6640625" style="3" customWidth="1"/>
    <col min="3296" max="3296" width="30" style="3" customWidth="1"/>
    <col min="3297" max="3297" width="8.1640625" style="3" customWidth="1"/>
    <col min="3298" max="3298" width="12" style="3" customWidth="1"/>
    <col min="3299" max="3545" width="11" style="3"/>
    <col min="3546" max="3546" width="7" style="3" customWidth="1"/>
    <col min="3547" max="3547" width="7.5" style="3" customWidth="1"/>
    <col min="3548" max="3548" width="8.33203125" style="3" customWidth="1"/>
    <col min="3549" max="3549" width="16.5" style="3" customWidth="1"/>
    <col min="3550" max="3550" width="14.5" style="3" customWidth="1"/>
    <col min="3551" max="3551" width="10.6640625" style="3" customWidth="1"/>
    <col min="3552" max="3552" width="30" style="3" customWidth="1"/>
    <col min="3553" max="3553" width="8.1640625" style="3" customWidth="1"/>
    <col min="3554" max="3554" width="12" style="3" customWidth="1"/>
    <col min="3555" max="3801" width="11" style="3"/>
    <col min="3802" max="3802" width="7" style="3" customWidth="1"/>
    <col min="3803" max="3803" width="7.5" style="3" customWidth="1"/>
    <col min="3804" max="3804" width="8.33203125" style="3" customWidth="1"/>
    <col min="3805" max="3805" width="16.5" style="3" customWidth="1"/>
    <col min="3806" max="3806" width="14.5" style="3" customWidth="1"/>
    <col min="3807" max="3807" width="10.6640625" style="3" customWidth="1"/>
    <col min="3808" max="3808" width="30" style="3" customWidth="1"/>
    <col min="3809" max="3809" width="8.1640625" style="3" customWidth="1"/>
    <col min="3810" max="3810" width="12" style="3" customWidth="1"/>
    <col min="3811" max="4057" width="11" style="3"/>
    <col min="4058" max="4058" width="7" style="3" customWidth="1"/>
    <col min="4059" max="4059" width="7.5" style="3" customWidth="1"/>
    <col min="4060" max="4060" width="8.33203125" style="3" customWidth="1"/>
    <col min="4061" max="4061" width="16.5" style="3" customWidth="1"/>
    <col min="4062" max="4062" width="14.5" style="3" customWidth="1"/>
    <col min="4063" max="4063" width="10.6640625" style="3" customWidth="1"/>
    <col min="4064" max="4064" width="30" style="3" customWidth="1"/>
    <col min="4065" max="4065" width="8.1640625" style="3" customWidth="1"/>
    <col min="4066" max="4066" width="12" style="3" customWidth="1"/>
    <col min="4067" max="4313" width="11" style="3"/>
    <col min="4314" max="4314" width="7" style="3" customWidth="1"/>
    <col min="4315" max="4315" width="7.5" style="3" customWidth="1"/>
    <col min="4316" max="4316" width="8.33203125" style="3" customWidth="1"/>
    <col min="4317" max="4317" width="16.5" style="3" customWidth="1"/>
    <col min="4318" max="4318" width="14.5" style="3" customWidth="1"/>
    <col min="4319" max="4319" width="10.6640625" style="3" customWidth="1"/>
    <col min="4320" max="4320" width="30" style="3" customWidth="1"/>
    <col min="4321" max="4321" width="8.1640625" style="3" customWidth="1"/>
    <col min="4322" max="4322" width="12" style="3" customWidth="1"/>
    <col min="4323" max="4569" width="11" style="3"/>
    <col min="4570" max="4570" width="7" style="3" customWidth="1"/>
    <col min="4571" max="4571" width="7.5" style="3" customWidth="1"/>
    <col min="4572" max="4572" width="8.33203125" style="3" customWidth="1"/>
    <col min="4573" max="4573" width="16.5" style="3" customWidth="1"/>
    <col min="4574" max="4574" width="14.5" style="3" customWidth="1"/>
    <col min="4575" max="4575" width="10.6640625" style="3" customWidth="1"/>
    <col min="4576" max="4576" width="30" style="3" customWidth="1"/>
    <col min="4577" max="4577" width="8.1640625" style="3" customWidth="1"/>
    <col min="4578" max="4578" width="12" style="3" customWidth="1"/>
    <col min="4579" max="4825" width="11" style="3"/>
    <col min="4826" max="4826" width="7" style="3" customWidth="1"/>
    <col min="4827" max="4827" width="7.5" style="3" customWidth="1"/>
    <col min="4828" max="4828" width="8.33203125" style="3" customWidth="1"/>
    <col min="4829" max="4829" width="16.5" style="3" customWidth="1"/>
    <col min="4830" max="4830" width="14.5" style="3" customWidth="1"/>
    <col min="4831" max="4831" width="10.6640625" style="3" customWidth="1"/>
    <col min="4832" max="4832" width="30" style="3" customWidth="1"/>
    <col min="4833" max="4833" width="8.1640625" style="3" customWidth="1"/>
    <col min="4834" max="4834" width="12" style="3" customWidth="1"/>
    <col min="4835" max="5081" width="11" style="3"/>
    <col min="5082" max="5082" width="7" style="3" customWidth="1"/>
    <col min="5083" max="5083" width="7.5" style="3" customWidth="1"/>
    <col min="5084" max="5084" width="8.33203125" style="3" customWidth="1"/>
    <col min="5085" max="5085" width="16.5" style="3" customWidth="1"/>
    <col min="5086" max="5086" width="14.5" style="3" customWidth="1"/>
    <col min="5087" max="5087" width="10.6640625" style="3" customWidth="1"/>
    <col min="5088" max="5088" width="30" style="3" customWidth="1"/>
    <col min="5089" max="5089" width="8.1640625" style="3" customWidth="1"/>
    <col min="5090" max="5090" width="12" style="3" customWidth="1"/>
    <col min="5091" max="5337" width="11" style="3"/>
    <col min="5338" max="5338" width="7" style="3" customWidth="1"/>
    <col min="5339" max="5339" width="7.5" style="3" customWidth="1"/>
    <col min="5340" max="5340" width="8.33203125" style="3" customWidth="1"/>
    <col min="5341" max="5341" width="16.5" style="3" customWidth="1"/>
    <col min="5342" max="5342" width="14.5" style="3" customWidth="1"/>
    <col min="5343" max="5343" width="10.6640625" style="3" customWidth="1"/>
    <col min="5344" max="5344" width="30" style="3" customWidth="1"/>
    <col min="5345" max="5345" width="8.1640625" style="3" customWidth="1"/>
    <col min="5346" max="5346" width="12" style="3" customWidth="1"/>
    <col min="5347" max="5593" width="11" style="3"/>
    <col min="5594" max="5594" width="7" style="3" customWidth="1"/>
    <col min="5595" max="5595" width="7.5" style="3" customWidth="1"/>
    <col min="5596" max="5596" width="8.33203125" style="3" customWidth="1"/>
    <col min="5597" max="5597" width="16.5" style="3" customWidth="1"/>
    <col min="5598" max="5598" width="14.5" style="3" customWidth="1"/>
    <col min="5599" max="5599" width="10.6640625" style="3" customWidth="1"/>
    <col min="5600" max="5600" width="30" style="3" customWidth="1"/>
    <col min="5601" max="5601" width="8.1640625" style="3" customWidth="1"/>
    <col min="5602" max="5602" width="12" style="3" customWidth="1"/>
    <col min="5603" max="5849" width="11" style="3"/>
    <col min="5850" max="5850" width="7" style="3" customWidth="1"/>
    <col min="5851" max="5851" width="7.5" style="3" customWidth="1"/>
    <col min="5852" max="5852" width="8.33203125" style="3" customWidth="1"/>
    <col min="5853" max="5853" width="16.5" style="3" customWidth="1"/>
    <col min="5854" max="5854" width="14.5" style="3" customWidth="1"/>
    <col min="5855" max="5855" width="10.6640625" style="3" customWidth="1"/>
    <col min="5856" max="5856" width="30" style="3" customWidth="1"/>
    <col min="5857" max="5857" width="8.1640625" style="3" customWidth="1"/>
    <col min="5858" max="5858" width="12" style="3" customWidth="1"/>
    <col min="5859" max="6105" width="11" style="3"/>
    <col min="6106" max="6106" width="7" style="3" customWidth="1"/>
    <col min="6107" max="6107" width="7.5" style="3" customWidth="1"/>
    <col min="6108" max="6108" width="8.33203125" style="3" customWidth="1"/>
    <col min="6109" max="6109" width="16.5" style="3" customWidth="1"/>
    <col min="6110" max="6110" width="14.5" style="3" customWidth="1"/>
    <col min="6111" max="6111" width="10.6640625" style="3" customWidth="1"/>
    <col min="6112" max="6112" width="30" style="3" customWidth="1"/>
    <col min="6113" max="6113" width="8.1640625" style="3" customWidth="1"/>
    <col min="6114" max="6114" width="12" style="3" customWidth="1"/>
    <col min="6115" max="6361" width="11" style="3"/>
    <col min="6362" max="6362" width="7" style="3" customWidth="1"/>
    <col min="6363" max="6363" width="7.5" style="3" customWidth="1"/>
    <col min="6364" max="6364" width="8.33203125" style="3" customWidth="1"/>
    <col min="6365" max="6365" width="16.5" style="3" customWidth="1"/>
    <col min="6366" max="6366" width="14.5" style="3" customWidth="1"/>
    <col min="6367" max="6367" width="10.6640625" style="3" customWidth="1"/>
    <col min="6368" max="6368" width="30" style="3" customWidth="1"/>
    <col min="6369" max="6369" width="8.1640625" style="3" customWidth="1"/>
    <col min="6370" max="6370" width="12" style="3" customWidth="1"/>
    <col min="6371" max="6617" width="11" style="3"/>
    <col min="6618" max="6618" width="7" style="3" customWidth="1"/>
    <col min="6619" max="6619" width="7.5" style="3" customWidth="1"/>
    <col min="6620" max="6620" width="8.33203125" style="3" customWidth="1"/>
    <col min="6621" max="6621" width="16.5" style="3" customWidth="1"/>
    <col min="6622" max="6622" width="14.5" style="3" customWidth="1"/>
    <col min="6623" max="6623" width="10.6640625" style="3" customWidth="1"/>
    <col min="6624" max="6624" width="30" style="3" customWidth="1"/>
    <col min="6625" max="6625" width="8.1640625" style="3" customWidth="1"/>
    <col min="6626" max="6626" width="12" style="3" customWidth="1"/>
    <col min="6627" max="6873" width="11" style="3"/>
    <col min="6874" max="6874" width="7" style="3" customWidth="1"/>
    <col min="6875" max="6875" width="7.5" style="3" customWidth="1"/>
    <col min="6876" max="6876" width="8.33203125" style="3" customWidth="1"/>
    <col min="6877" max="6877" width="16.5" style="3" customWidth="1"/>
    <col min="6878" max="6878" width="14.5" style="3" customWidth="1"/>
    <col min="6879" max="6879" width="10.6640625" style="3" customWidth="1"/>
    <col min="6880" max="6880" width="30" style="3" customWidth="1"/>
    <col min="6881" max="6881" width="8.1640625" style="3" customWidth="1"/>
    <col min="6882" max="6882" width="12" style="3" customWidth="1"/>
    <col min="6883" max="7129" width="11" style="3"/>
    <col min="7130" max="7130" width="7" style="3" customWidth="1"/>
    <col min="7131" max="7131" width="7.5" style="3" customWidth="1"/>
    <col min="7132" max="7132" width="8.33203125" style="3" customWidth="1"/>
    <col min="7133" max="7133" width="16.5" style="3" customWidth="1"/>
    <col min="7134" max="7134" width="14.5" style="3" customWidth="1"/>
    <col min="7135" max="7135" width="10.6640625" style="3" customWidth="1"/>
    <col min="7136" max="7136" width="30" style="3" customWidth="1"/>
    <col min="7137" max="7137" width="8.1640625" style="3" customWidth="1"/>
    <col min="7138" max="7138" width="12" style="3" customWidth="1"/>
    <col min="7139" max="7385" width="11" style="3"/>
    <col min="7386" max="7386" width="7" style="3" customWidth="1"/>
    <col min="7387" max="7387" width="7.5" style="3" customWidth="1"/>
    <col min="7388" max="7388" width="8.33203125" style="3" customWidth="1"/>
    <col min="7389" max="7389" width="16.5" style="3" customWidth="1"/>
    <col min="7390" max="7390" width="14.5" style="3" customWidth="1"/>
    <col min="7391" max="7391" width="10.6640625" style="3" customWidth="1"/>
    <col min="7392" max="7392" width="30" style="3" customWidth="1"/>
    <col min="7393" max="7393" width="8.1640625" style="3" customWidth="1"/>
    <col min="7394" max="7394" width="12" style="3" customWidth="1"/>
    <col min="7395" max="7641" width="11" style="3"/>
    <col min="7642" max="7642" width="7" style="3" customWidth="1"/>
    <col min="7643" max="7643" width="7.5" style="3" customWidth="1"/>
    <col min="7644" max="7644" width="8.33203125" style="3" customWidth="1"/>
    <col min="7645" max="7645" width="16.5" style="3" customWidth="1"/>
    <col min="7646" max="7646" width="14.5" style="3" customWidth="1"/>
    <col min="7647" max="7647" width="10.6640625" style="3" customWidth="1"/>
    <col min="7648" max="7648" width="30" style="3" customWidth="1"/>
    <col min="7649" max="7649" width="8.1640625" style="3" customWidth="1"/>
    <col min="7650" max="7650" width="12" style="3" customWidth="1"/>
    <col min="7651" max="7897" width="11" style="3"/>
    <col min="7898" max="7898" width="7" style="3" customWidth="1"/>
    <col min="7899" max="7899" width="7.5" style="3" customWidth="1"/>
    <col min="7900" max="7900" width="8.33203125" style="3" customWidth="1"/>
    <col min="7901" max="7901" width="16.5" style="3" customWidth="1"/>
    <col min="7902" max="7902" width="14.5" style="3" customWidth="1"/>
    <col min="7903" max="7903" width="10.6640625" style="3" customWidth="1"/>
    <col min="7904" max="7904" width="30" style="3" customWidth="1"/>
    <col min="7905" max="7905" width="8.1640625" style="3" customWidth="1"/>
    <col min="7906" max="7906" width="12" style="3" customWidth="1"/>
    <col min="7907" max="8153" width="11" style="3"/>
    <col min="8154" max="8154" width="7" style="3" customWidth="1"/>
    <col min="8155" max="8155" width="7.5" style="3" customWidth="1"/>
    <col min="8156" max="8156" width="8.33203125" style="3" customWidth="1"/>
    <col min="8157" max="8157" width="16.5" style="3" customWidth="1"/>
    <col min="8158" max="8158" width="14.5" style="3" customWidth="1"/>
    <col min="8159" max="8159" width="10.6640625" style="3" customWidth="1"/>
    <col min="8160" max="8160" width="30" style="3" customWidth="1"/>
    <col min="8161" max="8161" width="8.1640625" style="3" customWidth="1"/>
    <col min="8162" max="8162" width="12" style="3" customWidth="1"/>
    <col min="8163" max="8409" width="11" style="3"/>
    <col min="8410" max="8410" width="7" style="3" customWidth="1"/>
    <col min="8411" max="8411" width="7.5" style="3" customWidth="1"/>
    <col min="8412" max="8412" width="8.33203125" style="3" customWidth="1"/>
    <col min="8413" max="8413" width="16.5" style="3" customWidth="1"/>
    <col min="8414" max="8414" width="14.5" style="3" customWidth="1"/>
    <col min="8415" max="8415" width="10.6640625" style="3" customWidth="1"/>
    <col min="8416" max="8416" width="30" style="3" customWidth="1"/>
    <col min="8417" max="8417" width="8.1640625" style="3" customWidth="1"/>
    <col min="8418" max="8418" width="12" style="3" customWidth="1"/>
    <col min="8419" max="8665" width="11" style="3"/>
    <col min="8666" max="8666" width="7" style="3" customWidth="1"/>
    <col min="8667" max="8667" width="7.5" style="3" customWidth="1"/>
    <col min="8668" max="8668" width="8.33203125" style="3" customWidth="1"/>
    <col min="8669" max="8669" width="16.5" style="3" customWidth="1"/>
    <col min="8670" max="8670" width="14.5" style="3" customWidth="1"/>
    <col min="8671" max="8671" width="10.6640625" style="3" customWidth="1"/>
    <col min="8672" max="8672" width="30" style="3" customWidth="1"/>
    <col min="8673" max="8673" width="8.1640625" style="3" customWidth="1"/>
    <col min="8674" max="8674" width="12" style="3" customWidth="1"/>
    <col min="8675" max="8921" width="11" style="3"/>
    <col min="8922" max="8922" width="7" style="3" customWidth="1"/>
    <col min="8923" max="8923" width="7.5" style="3" customWidth="1"/>
    <col min="8924" max="8924" width="8.33203125" style="3" customWidth="1"/>
    <col min="8925" max="8925" width="16.5" style="3" customWidth="1"/>
    <col min="8926" max="8926" width="14.5" style="3" customWidth="1"/>
    <col min="8927" max="8927" width="10.6640625" style="3" customWidth="1"/>
    <col min="8928" max="8928" width="30" style="3" customWidth="1"/>
    <col min="8929" max="8929" width="8.1640625" style="3" customWidth="1"/>
    <col min="8930" max="8930" width="12" style="3" customWidth="1"/>
    <col min="8931" max="9177" width="11" style="3"/>
    <col min="9178" max="9178" width="7" style="3" customWidth="1"/>
    <col min="9179" max="9179" width="7.5" style="3" customWidth="1"/>
    <col min="9180" max="9180" width="8.33203125" style="3" customWidth="1"/>
    <col min="9181" max="9181" width="16.5" style="3" customWidth="1"/>
    <col min="9182" max="9182" width="14.5" style="3" customWidth="1"/>
    <col min="9183" max="9183" width="10.6640625" style="3" customWidth="1"/>
    <col min="9184" max="9184" width="30" style="3" customWidth="1"/>
    <col min="9185" max="9185" width="8.1640625" style="3" customWidth="1"/>
    <col min="9186" max="9186" width="12" style="3" customWidth="1"/>
    <col min="9187" max="9433" width="11" style="3"/>
    <col min="9434" max="9434" width="7" style="3" customWidth="1"/>
    <col min="9435" max="9435" width="7.5" style="3" customWidth="1"/>
    <col min="9436" max="9436" width="8.33203125" style="3" customWidth="1"/>
    <col min="9437" max="9437" width="16.5" style="3" customWidth="1"/>
    <col min="9438" max="9438" width="14.5" style="3" customWidth="1"/>
    <col min="9439" max="9439" width="10.6640625" style="3" customWidth="1"/>
    <col min="9440" max="9440" width="30" style="3" customWidth="1"/>
    <col min="9441" max="9441" width="8.1640625" style="3" customWidth="1"/>
    <col min="9442" max="9442" width="12" style="3" customWidth="1"/>
    <col min="9443" max="9689" width="11" style="3"/>
    <col min="9690" max="9690" width="7" style="3" customWidth="1"/>
    <col min="9691" max="9691" width="7.5" style="3" customWidth="1"/>
    <col min="9692" max="9692" width="8.33203125" style="3" customWidth="1"/>
    <col min="9693" max="9693" width="16.5" style="3" customWidth="1"/>
    <col min="9694" max="9694" width="14.5" style="3" customWidth="1"/>
    <col min="9695" max="9695" width="10.6640625" style="3" customWidth="1"/>
    <col min="9696" max="9696" width="30" style="3" customWidth="1"/>
    <col min="9697" max="9697" width="8.1640625" style="3" customWidth="1"/>
    <col min="9698" max="9698" width="12" style="3" customWidth="1"/>
    <col min="9699" max="9945" width="11" style="3"/>
    <col min="9946" max="9946" width="7" style="3" customWidth="1"/>
    <col min="9947" max="9947" width="7.5" style="3" customWidth="1"/>
    <col min="9948" max="9948" width="8.33203125" style="3" customWidth="1"/>
    <col min="9949" max="9949" width="16.5" style="3" customWidth="1"/>
    <col min="9950" max="9950" width="14.5" style="3" customWidth="1"/>
    <col min="9951" max="9951" width="10.6640625" style="3" customWidth="1"/>
    <col min="9952" max="9952" width="30" style="3" customWidth="1"/>
    <col min="9953" max="9953" width="8.1640625" style="3" customWidth="1"/>
    <col min="9954" max="9954" width="12" style="3" customWidth="1"/>
    <col min="9955" max="10201" width="11" style="3"/>
    <col min="10202" max="10202" width="7" style="3" customWidth="1"/>
    <col min="10203" max="10203" width="7.5" style="3" customWidth="1"/>
    <col min="10204" max="10204" width="8.33203125" style="3" customWidth="1"/>
    <col min="10205" max="10205" width="16.5" style="3" customWidth="1"/>
    <col min="10206" max="10206" width="14.5" style="3" customWidth="1"/>
    <col min="10207" max="10207" width="10.6640625" style="3" customWidth="1"/>
    <col min="10208" max="10208" width="30" style="3" customWidth="1"/>
    <col min="10209" max="10209" width="8.1640625" style="3" customWidth="1"/>
    <col min="10210" max="10210" width="12" style="3" customWidth="1"/>
    <col min="10211" max="10457" width="11" style="3"/>
    <col min="10458" max="10458" width="7" style="3" customWidth="1"/>
    <col min="10459" max="10459" width="7.5" style="3" customWidth="1"/>
    <col min="10460" max="10460" width="8.33203125" style="3" customWidth="1"/>
    <col min="10461" max="10461" width="16.5" style="3" customWidth="1"/>
    <col min="10462" max="10462" width="14.5" style="3" customWidth="1"/>
    <col min="10463" max="10463" width="10.6640625" style="3" customWidth="1"/>
    <col min="10464" max="10464" width="30" style="3" customWidth="1"/>
    <col min="10465" max="10465" width="8.1640625" style="3" customWidth="1"/>
    <col min="10466" max="10466" width="12" style="3" customWidth="1"/>
    <col min="10467" max="10713" width="11" style="3"/>
    <col min="10714" max="10714" width="7" style="3" customWidth="1"/>
    <col min="10715" max="10715" width="7.5" style="3" customWidth="1"/>
    <col min="10716" max="10716" width="8.33203125" style="3" customWidth="1"/>
    <col min="10717" max="10717" width="16.5" style="3" customWidth="1"/>
    <col min="10718" max="10718" width="14.5" style="3" customWidth="1"/>
    <col min="10719" max="10719" width="10.6640625" style="3" customWidth="1"/>
    <col min="10720" max="10720" width="30" style="3" customWidth="1"/>
    <col min="10721" max="10721" width="8.1640625" style="3" customWidth="1"/>
    <col min="10722" max="10722" width="12" style="3" customWidth="1"/>
    <col min="10723" max="10969" width="11" style="3"/>
    <col min="10970" max="10970" width="7" style="3" customWidth="1"/>
    <col min="10971" max="10971" width="7.5" style="3" customWidth="1"/>
    <col min="10972" max="10972" width="8.33203125" style="3" customWidth="1"/>
    <col min="10973" max="10973" width="16.5" style="3" customWidth="1"/>
    <col min="10974" max="10974" width="14.5" style="3" customWidth="1"/>
    <col min="10975" max="10975" width="10.6640625" style="3" customWidth="1"/>
    <col min="10976" max="10976" width="30" style="3" customWidth="1"/>
    <col min="10977" max="10977" width="8.1640625" style="3" customWidth="1"/>
    <col min="10978" max="10978" width="12" style="3" customWidth="1"/>
    <col min="10979" max="11225" width="11" style="3"/>
    <col min="11226" max="11226" width="7" style="3" customWidth="1"/>
    <col min="11227" max="11227" width="7.5" style="3" customWidth="1"/>
    <col min="11228" max="11228" width="8.33203125" style="3" customWidth="1"/>
    <col min="11229" max="11229" width="16.5" style="3" customWidth="1"/>
    <col min="11230" max="11230" width="14.5" style="3" customWidth="1"/>
    <col min="11231" max="11231" width="10.6640625" style="3" customWidth="1"/>
    <col min="11232" max="11232" width="30" style="3" customWidth="1"/>
    <col min="11233" max="11233" width="8.1640625" style="3" customWidth="1"/>
    <col min="11234" max="11234" width="12" style="3" customWidth="1"/>
    <col min="11235" max="11481" width="11" style="3"/>
    <col min="11482" max="11482" width="7" style="3" customWidth="1"/>
    <col min="11483" max="11483" width="7.5" style="3" customWidth="1"/>
    <col min="11484" max="11484" width="8.33203125" style="3" customWidth="1"/>
    <col min="11485" max="11485" width="16.5" style="3" customWidth="1"/>
    <col min="11486" max="11486" width="14.5" style="3" customWidth="1"/>
    <col min="11487" max="11487" width="10.6640625" style="3" customWidth="1"/>
    <col min="11488" max="11488" width="30" style="3" customWidth="1"/>
    <col min="11489" max="11489" width="8.1640625" style="3" customWidth="1"/>
    <col min="11490" max="11490" width="12" style="3" customWidth="1"/>
    <col min="11491" max="11737" width="11" style="3"/>
    <col min="11738" max="11738" width="7" style="3" customWidth="1"/>
    <col min="11739" max="11739" width="7.5" style="3" customWidth="1"/>
    <col min="11740" max="11740" width="8.33203125" style="3" customWidth="1"/>
    <col min="11741" max="11741" width="16.5" style="3" customWidth="1"/>
    <col min="11742" max="11742" width="14.5" style="3" customWidth="1"/>
    <col min="11743" max="11743" width="10.6640625" style="3" customWidth="1"/>
    <col min="11744" max="11744" width="30" style="3" customWidth="1"/>
    <col min="11745" max="11745" width="8.1640625" style="3" customWidth="1"/>
    <col min="11746" max="11746" width="12" style="3" customWidth="1"/>
    <col min="11747" max="11993" width="11" style="3"/>
    <col min="11994" max="11994" width="7" style="3" customWidth="1"/>
    <col min="11995" max="11995" width="7.5" style="3" customWidth="1"/>
    <col min="11996" max="11996" width="8.33203125" style="3" customWidth="1"/>
    <col min="11997" max="11997" width="16.5" style="3" customWidth="1"/>
    <col min="11998" max="11998" width="14.5" style="3" customWidth="1"/>
    <col min="11999" max="11999" width="10.6640625" style="3" customWidth="1"/>
    <col min="12000" max="12000" width="30" style="3" customWidth="1"/>
    <col min="12001" max="12001" width="8.1640625" style="3" customWidth="1"/>
    <col min="12002" max="12002" width="12" style="3" customWidth="1"/>
    <col min="12003" max="12249" width="11" style="3"/>
    <col min="12250" max="12250" width="7" style="3" customWidth="1"/>
    <col min="12251" max="12251" width="7.5" style="3" customWidth="1"/>
    <col min="12252" max="12252" width="8.33203125" style="3" customWidth="1"/>
    <col min="12253" max="12253" width="16.5" style="3" customWidth="1"/>
    <col min="12254" max="12254" width="14.5" style="3" customWidth="1"/>
    <col min="12255" max="12255" width="10.6640625" style="3" customWidth="1"/>
    <col min="12256" max="12256" width="30" style="3" customWidth="1"/>
    <col min="12257" max="12257" width="8.1640625" style="3" customWidth="1"/>
    <col min="12258" max="12258" width="12" style="3" customWidth="1"/>
    <col min="12259" max="12505" width="11" style="3"/>
    <col min="12506" max="12506" width="7" style="3" customWidth="1"/>
    <col min="12507" max="12507" width="7.5" style="3" customWidth="1"/>
    <col min="12508" max="12508" width="8.33203125" style="3" customWidth="1"/>
    <col min="12509" max="12509" width="16.5" style="3" customWidth="1"/>
    <col min="12510" max="12510" width="14.5" style="3" customWidth="1"/>
    <col min="12511" max="12511" width="10.6640625" style="3" customWidth="1"/>
    <col min="12512" max="12512" width="30" style="3" customWidth="1"/>
    <col min="12513" max="12513" width="8.1640625" style="3" customWidth="1"/>
    <col min="12514" max="12514" width="12" style="3" customWidth="1"/>
    <col min="12515" max="12761" width="11" style="3"/>
    <col min="12762" max="12762" width="7" style="3" customWidth="1"/>
    <col min="12763" max="12763" width="7.5" style="3" customWidth="1"/>
    <col min="12764" max="12764" width="8.33203125" style="3" customWidth="1"/>
    <col min="12765" max="12765" width="16.5" style="3" customWidth="1"/>
    <col min="12766" max="12766" width="14.5" style="3" customWidth="1"/>
    <col min="12767" max="12767" width="10.6640625" style="3" customWidth="1"/>
    <col min="12768" max="12768" width="30" style="3" customWidth="1"/>
    <col min="12769" max="12769" width="8.1640625" style="3" customWidth="1"/>
    <col min="12770" max="12770" width="12" style="3" customWidth="1"/>
    <col min="12771" max="13017" width="11" style="3"/>
    <col min="13018" max="13018" width="7" style="3" customWidth="1"/>
    <col min="13019" max="13019" width="7.5" style="3" customWidth="1"/>
    <col min="13020" max="13020" width="8.33203125" style="3" customWidth="1"/>
    <col min="13021" max="13021" width="16.5" style="3" customWidth="1"/>
    <col min="13022" max="13022" width="14.5" style="3" customWidth="1"/>
    <col min="13023" max="13023" width="10.6640625" style="3" customWidth="1"/>
    <col min="13024" max="13024" width="30" style="3" customWidth="1"/>
    <col min="13025" max="13025" width="8.1640625" style="3" customWidth="1"/>
    <col min="13026" max="13026" width="12" style="3" customWidth="1"/>
    <col min="13027" max="13273" width="11" style="3"/>
    <col min="13274" max="13274" width="7" style="3" customWidth="1"/>
    <col min="13275" max="13275" width="7.5" style="3" customWidth="1"/>
    <col min="13276" max="13276" width="8.33203125" style="3" customWidth="1"/>
    <col min="13277" max="13277" width="16.5" style="3" customWidth="1"/>
    <col min="13278" max="13278" width="14.5" style="3" customWidth="1"/>
    <col min="13279" max="13279" width="10.6640625" style="3" customWidth="1"/>
    <col min="13280" max="13280" width="30" style="3" customWidth="1"/>
    <col min="13281" max="13281" width="8.1640625" style="3" customWidth="1"/>
    <col min="13282" max="13282" width="12" style="3" customWidth="1"/>
    <col min="13283" max="13529" width="11" style="3"/>
    <col min="13530" max="13530" width="7" style="3" customWidth="1"/>
    <col min="13531" max="13531" width="7.5" style="3" customWidth="1"/>
    <col min="13532" max="13532" width="8.33203125" style="3" customWidth="1"/>
    <col min="13533" max="13533" width="16.5" style="3" customWidth="1"/>
    <col min="13534" max="13534" width="14.5" style="3" customWidth="1"/>
    <col min="13535" max="13535" width="10.6640625" style="3" customWidth="1"/>
    <col min="13536" max="13536" width="30" style="3" customWidth="1"/>
    <col min="13537" max="13537" width="8.1640625" style="3" customWidth="1"/>
    <col min="13538" max="13538" width="12" style="3" customWidth="1"/>
    <col min="13539" max="13785" width="11" style="3"/>
    <col min="13786" max="13786" width="7" style="3" customWidth="1"/>
    <col min="13787" max="13787" width="7.5" style="3" customWidth="1"/>
    <col min="13788" max="13788" width="8.33203125" style="3" customWidth="1"/>
    <col min="13789" max="13789" width="16.5" style="3" customWidth="1"/>
    <col min="13790" max="13790" width="14.5" style="3" customWidth="1"/>
    <col min="13791" max="13791" width="10.6640625" style="3" customWidth="1"/>
    <col min="13792" max="13792" width="30" style="3" customWidth="1"/>
    <col min="13793" max="13793" width="8.1640625" style="3" customWidth="1"/>
    <col min="13794" max="13794" width="12" style="3" customWidth="1"/>
    <col min="13795" max="14041" width="11" style="3"/>
    <col min="14042" max="14042" width="7" style="3" customWidth="1"/>
    <col min="14043" max="14043" width="7.5" style="3" customWidth="1"/>
    <col min="14044" max="14044" width="8.33203125" style="3" customWidth="1"/>
    <col min="14045" max="14045" width="16.5" style="3" customWidth="1"/>
    <col min="14046" max="14046" width="14.5" style="3" customWidth="1"/>
    <col min="14047" max="14047" width="10.6640625" style="3" customWidth="1"/>
    <col min="14048" max="14048" width="30" style="3" customWidth="1"/>
    <col min="14049" max="14049" width="8.1640625" style="3" customWidth="1"/>
    <col min="14050" max="14050" width="12" style="3" customWidth="1"/>
    <col min="14051" max="14297" width="11" style="3"/>
    <col min="14298" max="14298" width="7" style="3" customWidth="1"/>
    <col min="14299" max="14299" width="7.5" style="3" customWidth="1"/>
    <col min="14300" max="14300" width="8.33203125" style="3" customWidth="1"/>
    <col min="14301" max="14301" width="16.5" style="3" customWidth="1"/>
    <col min="14302" max="14302" width="14.5" style="3" customWidth="1"/>
    <col min="14303" max="14303" width="10.6640625" style="3" customWidth="1"/>
    <col min="14304" max="14304" width="30" style="3" customWidth="1"/>
    <col min="14305" max="14305" width="8.1640625" style="3" customWidth="1"/>
    <col min="14306" max="14306" width="12" style="3" customWidth="1"/>
    <col min="14307" max="14553" width="11" style="3"/>
    <col min="14554" max="14554" width="7" style="3" customWidth="1"/>
    <col min="14555" max="14555" width="7.5" style="3" customWidth="1"/>
    <col min="14556" max="14556" width="8.33203125" style="3" customWidth="1"/>
    <col min="14557" max="14557" width="16.5" style="3" customWidth="1"/>
    <col min="14558" max="14558" width="14.5" style="3" customWidth="1"/>
    <col min="14559" max="14559" width="10.6640625" style="3" customWidth="1"/>
    <col min="14560" max="14560" width="30" style="3" customWidth="1"/>
    <col min="14561" max="14561" width="8.1640625" style="3" customWidth="1"/>
    <col min="14562" max="14562" width="12" style="3" customWidth="1"/>
    <col min="14563" max="14809" width="11" style="3"/>
    <col min="14810" max="14810" width="7" style="3" customWidth="1"/>
    <col min="14811" max="14811" width="7.5" style="3" customWidth="1"/>
    <col min="14812" max="14812" width="8.33203125" style="3" customWidth="1"/>
    <col min="14813" max="14813" width="16.5" style="3" customWidth="1"/>
    <col min="14814" max="14814" width="14.5" style="3" customWidth="1"/>
    <col min="14815" max="14815" width="10.6640625" style="3" customWidth="1"/>
    <col min="14816" max="14816" width="30" style="3" customWidth="1"/>
    <col min="14817" max="14817" width="8.1640625" style="3" customWidth="1"/>
    <col min="14818" max="14818" width="12" style="3" customWidth="1"/>
    <col min="14819" max="15065" width="11" style="3"/>
    <col min="15066" max="15066" width="7" style="3" customWidth="1"/>
    <col min="15067" max="15067" width="7.5" style="3" customWidth="1"/>
    <col min="15068" max="15068" width="8.33203125" style="3" customWidth="1"/>
    <col min="15069" max="15069" width="16.5" style="3" customWidth="1"/>
    <col min="15070" max="15070" width="14.5" style="3" customWidth="1"/>
    <col min="15071" max="15071" width="10.6640625" style="3" customWidth="1"/>
    <col min="15072" max="15072" width="30" style="3" customWidth="1"/>
    <col min="15073" max="15073" width="8.1640625" style="3" customWidth="1"/>
    <col min="15074" max="15074" width="12" style="3" customWidth="1"/>
    <col min="15075" max="15321" width="11" style="3"/>
    <col min="15322" max="15322" width="7" style="3" customWidth="1"/>
    <col min="15323" max="15323" width="7.5" style="3" customWidth="1"/>
    <col min="15324" max="15324" width="8.33203125" style="3" customWidth="1"/>
    <col min="15325" max="15325" width="16.5" style="3" customWidth="1"/>
    <col min="15326" max="15326" width="14.5" style="3" customWidth="1"/>
    <col min="15327" max="15327" width="10.6640625" style="3" customWidth="1"/>
    <col min="15328" max="15328" width="30" style="3" customWidth="1"/>
    <col min="15329" max="15329" width="8.1640625" style="3" customWidth="1"/>
    <col min="15330" max="15330" width="12" style="3" customWidth="1"/>
    <col min="15331" max="15577" width="11" style="3"/>
    <col min="15578" max="15578" width="7" style="3" customWidth="1"/>
    <col min="15579" max="15579" width="7.5" style="3" customWidth="1"/>
    <col min="15580" max="15580" width="8.33203125" style="3" customWidth="1"/>
    <col min="15581" max="15581" width="16.5" style="3" customWidth="1"/>
    <col min="15582" max="15582" width="14.5" style="3" customWidth="1"/>
    <col min="15583" max="15583" width="10.6640625" style="3" customWidth="1"/>
    <col min="15584" max="15584" width="30" style="3" customWidth="1"/>
    <col min="15585" max="15585" width="8.1640625" style="3" customWidth="1"/>
    <col min="15586" max="15586" width="12" style="3" customWidth="1"/>
    <col min="15587" max="15833" width="11" style="3"/>
    <col min="15834" max="15834" width="7" style="3" customWidth="1"/>
    <col min="15835" max="15835" width="7.5" style="3" customWidth="1"/>
    <col min="15836" max="15836" width="8.33203125" style="3" customWidth="1"/>
    <col min="15837" max="15837" width="16.5" style="3" customWidth="1"/>
    <col min="15838" max="15838" width="14.5" style="3" customWidth="1"/>
    <col min="15839" max="15839" width="10.6640625" style="3" customWidth="1"/>
    <col min="15840" max="15840" width="30" style="3" customWidth="1"/>
    <col min="15841" max="15841" width="8.1640625" style="3" customWidth="1"/>
    <col min="15842" max="15842" width="12" style="3" customWidth="1"/>
    <col min="15843" max="16089" width="11" style="3"/>
    <col min="16090" max="16090" width="7" style="3" customWidth="1"/>
    <col min="16091" max="16091" width="7.5" style="3" customWidth="1"/>
    <col min="16092" max="16092" width="8.33203125" style="3" customWidth="1"/>
    <col min="16093" max="16093" width="16.5" style="3" customWidth="1"/>
    <col min="16094" max="16094" width="14.5" style="3" customWidth="1"/>
    <col min="16095" max="16095" width="10.6640625" style="3" customWidth="1"/>
    <col min="16096" max="16096" width="30" style="3" customWidth="1"/>
    <col min="16097" max="16097" width="8.1640625" style="3" customWidth="1"/>
    <col min="16098" max="16098" width="12" style="3" customWidth="1"/>
    <col min="16099" max="16384" width="11" style="3"/>
  </cols>
  <sheetData>
    <row r="1" spans="1:207" s="1" customFormat="1" ht="91.5" customHeight="1" thickBot="1">
      <c r="A1" s="13"/>
      <c r="B1" s="14"/>
      <c r="C1" s="14"/>
      <c r="D1" s="14"/>
    </row>
    <row r="2" spans="1:207" s="2" customFormat="1" ht="72" customHeight="1" thickBot="1">
      <c r="A2" s="15" t="s">
        <v>1413</v>
      </c>
      <c r="B2" s="16" t="s">
        <v>5</v>
      </c>
      <c r="C2" s="17" t="s">
        <v>4</v>
      </c>
      <c r="D2" s="18" t="s">
        <v>0</v>
      </c>
      <c r="E2" s="5"/>
    </row>
    <row r="3" spans="1:207" s="10" customFormat="1" ht="20">
      <c r="A3" s="23" t="s">
        <v>6</v>
      </c>
      <c r="B3" s="24">
        <v>25</v>
      </c>
      <c r="C3" s="25">
        <f>B3*0.5</f>
        <v>12.5</v>
      </c>
      <c r="D3" s="26" t="s">
        <v>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</row>
    <row r="4" spans="1:207" s="10" customFormat="1" ht="20">
      <c r="A4" s="19" t="s">
        <v>7</v>
      </c>
      <c r="B4" s="22">
        <v>25</v>
      </c>
      <c r="C4" s="20">
        <f>B4*0.5</f>
        <v>12.5</v>
      </c>
      <c r="D4" s="21" t="s"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</row>
    <row r="5" spans="1:207" s="10" customFormat="1" ht="20">
      <c r="A5" s="19" t="s">
        <v>8</v>
      </c>
      <c r="B5" s="22">
        <v>30</v>
      </c>
      <c r="C5" s="20">
        <f>B5*0.5</f>
        <v>15</v>
      </c>
      <c r="D5" s="21" t="s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</row>
    <row r="6" spans="1:207" s="10" customFormat="1" ht="20">
      <c r="A6" s="19" t="s">
        <v>9</v>
      </c>
      <c r="B6" s="22">
        <v>32</v>
      </c>
      <c r="C6" s="20">
        <f>B6*0.5</f>
        <v>16</v>
      </c>
      <c r="D6" s="21" t="s"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</row>
    <row r="7" spans="1:207" s="10" customFormat="1" ht="20">
      <c r="A7" s="19" t="s">
        <v>10</v>
      </c>
      <c r="B7" s="22">
        <v>25</v>
      </c>
      <c r="C7" s="20">
        <f>B7*0.5</f>
        <v>12.5</v>
      </c>
      <c r="D7" s="21" t="s"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</row>
    <row r="8" spans="1:207" s="10" customFormat="1" ht="20">
      <c r="A8" s="19" t="s">
        <v>11</v>
      </c>
      <c r="B8" s="22">
        <v>30</v>
      </c>
      <c r="C8" s="20">
        <f>B8*0.5</f>
        <v>15</v>
      </c>
      <c r="D8" s="21" t="s"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</row>
    <row r="9" spans="1:207" s="10" customFormat="1" ht="20">
      <c r="A9" s="19" t="s">
        <v>12</v>
      </c>
      <c r="B9" s="22">
        <v>30</v>
      </c>
      <c r="C9" s="20">
        <f>B9*0.5</f>
        <v>15</v>
      </c>
      <c r="D9" s="21" t="s"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</row>
    <row r="10" spans="1:207" s="10" customFormat="1" ht="20">
      <c r="A10" s="19" t="s">
        <v>13</v>
      </c>
      <c r="B10" s="22">
        <v>25</v>
      </c>
      <c r="C10" s="20">
        <f>B10*0.5</f>
        <v>12.5</v>
      </c>
      <c r="D10" s="21" t="s"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</row>
    <row r="11" spans="1:207" s="10" customFormat="1" ht="20">
      <c r="A11" s="19" t="s">
        <v>14</v>
      </c>
      <c r="B11" s="22">
        <v>25</v>
      </c>
      <c r="C11" s="20">
        <f>B11*0.5</f>
        <v>12.5</v>
      </c>
      <c r="D11" s="21" t="s"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</row>
    <row r="12" spans="1:207" s="10" customFormat="1" ht="20">
      <c r="A12" s="19" t="s">
        <v>15</v>
      </c>
      <c r="B12" s="22">
        <v>25</v>
      </c>
      <c r="C12" s="20">
        <f>B12*0.5</f>
        <v>12.5</v>
      </c>
      <c r="D12" s="21" t="s"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</row>
    <row r="13" spans="1:207" s="12" customFormat="1" ht="20" customHeight="1">
      <c r="A13" s="19" t="s">
        <v>16</v>
      </c>
      <c r="B13" s="22">
        <v>28</v>
      </c>
      <c r="C13" s="20">
        <f>B13*0.5</f>
        <v>14</v>
      </c>
      <c r="D13" s="21" t="s">
        <v>1</v>
      </c>
      <c r="E13" s="11"/>
    </row>
    <row r="14" spans="1:207" s="12" customFormat="1" ht="20" customHeight="1">
      <c r="A14" s="19" t="s">
        <v>17</v>
      </c>
      <c r="B14" s="22">
        <v>25</v>
      </c>
      <c r="C14" s="20">
        <f>B14*0.5</f>
        <v>12.5</v>
      </c>
      <c r="D14" s="21" t="s">
        <v>1</v>
      </c>
      <c r="E14" s="11"/>
    </row>
    <row r="15" spans="1:207" s="12" customFormat="1" ht="20" customHeight="1">
      <c r="A15" s="19" t="s">
        <v>18</v>
      </c>
      <c r="B15" s="22">
        <v>25</v>
      </c>
      <c r="C15" s="20">
        <f>B15*0.5</f>
        <v>12.5</v>
      </c>
      <c r="D15" s="21" t="s">
        <v>1</v>
      </c>
      <c r="E15" s="11"/>
    </row>
    <row r="16" spans="1:207" s="12" customFormat="1" ht="20" customHeight="1">
      <c r="A16" s="19" t="s">
        <v>19</v>
      </c>
      <c r="B16" s="22">
        <v>28</v>
      </c>
      <c r="C16" s="20">
        <f>B16*0.5</f>
        <v>14</v>
      </c>
      <c r="D16" s="21" t="s">
        <v>1</v>
      </c>
      <c r="E16" s="11"/>
    </row>
    <row r="17" spans="1:207" s="12" customFormat="1" ht="22" customHeight="1">
      <c r="A17" s="19" t="s">
        <v>20</v>
      </c>
      <c r="B17" s="22">
        <v>33</v>
      </c>
      <c r="C17" s="20">
        <f>B17*0.5</f>
        <v>16.5</v>
      </c>
      <c r="D17" s="21" t="s"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</row>
    <row r="18" spans="1:207" s="10" customFormat="1" ht="20">
      <c r="A18" s="19" t="s">
        <v>21</v>
      </c>
      <c r="B18" s="22">
        <v>33</v>
      </c>
      <c r="C18" s="20">
        <f>B18*0.5</f>
        <v>16.5</v>
      </c>
      <c r="D18" s="21" t="s"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</row>
    <row r="19" spans="1:207" s="10" customFormat="1" ht="22" customHeight="1">
      <c r="A19" s="19" t="s">
        <v>22</v>
      </c>
      <c r="B19" s="22">
        <v>33</v>
      </c>
      <c r="C19" s="20">
        <f>B19*0.5</f>
        <v>16.5</v>
      </c>
      <c r="D19" s="21" t="s"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</row>
    <row r="20" spans="1:207" s="10" customFormat="1" ht="22" customHeight="1">
      <c r="A20" s="19" t="s">
        <v>23</v>
      </c>
      <c r="B20" s="22">
        <v>28</v>
      </c>
      <c r="C20" s="20">
        <f>B20*0.5</f>
        <v>14</v>
      </c>
      <c r="D20" s="21" t="s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</row>
    <row r="21" spans="1:207" s="10" customFormat="1" ht="20">
      <c r="A21" s="19" t="s">
        <v>24</v>
      </c>
      <c r="B21" s="22">
        <v>28</v>
      </c>
      <c r="C21" s="20">
        <f>B21*0.5</f>
        <v>14</v>
      </c>
      <c r="D21" s="21" t="s"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</row>
    <row r="22" spans="1:207" s="10" customFormat="1" ht="20">
      <c r="A22" s="19" t="s">
        <v>25</v>
      </c>
      <c r="B22" s="22">
        <v>38</v>
      </c>
      <c r="C22" s="20">
        <f>B22*0.5</f>
        <v>19</v>
      </c>
      <c r="D22" s="21" t="s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</row>
    <row r="23" spans="1:207" s="10" customFormat="1" ht="20">
      <c r="A23" s="19" t="s">
        <v>26</v>
      </c>
      <c r="B23" s="22">
        <v>38</v>
      </c>
      <c r="C23" s="20">
        <f>B23*0.5</f>
        <v>19</v>
      </c>
      <c r="D23" s="21" t="s"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</row>
    <row r="24" spans="1:207" s="10" customFormat="1" ht="20">
      <c r="A24" s="19" t="s">
        <v>27</v>
      </c>
      <c r="B24" s="22">
        <v>35</v>
      </c>
      <c r="C24" s="20">
        <f>B24*0.5</f>
        <v>17.5</v>
      </c>
      <c r="D24" s="21" t="s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</row>
    <row r="25" spans="1:207" s="10" customFormat="1" ht="20">
      <c r="A25" s="19" t="s">
        <v>28</v>
      </c>
      <c r="B25" s="22">
        <v>25</v>
      </c>
      <c r="C25" s="20">
        <f>B25*0.5</f>
        <v>12.5</v>
      </c>
      <c r="D25" s="21" t="s"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</row>
    <row r="26" spans="1:207" s="10" customFormat="1" ht="20">
      <c r="A26" s="19" t="s">
        <v>28</v>
      </c>
      <c r="B26" s="22">
        <v>28</v>
      </c>
      <c r="C26" s="20">
        <f>B26*0.5</f>
        <v>14</v>
      </c>
      <c r="D26" s="21" t="s"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</row>
    <row r="27" spans="1:207" s="10" customFormat="1" ht="20">
      <c r="A27" s="19" t="s">
        <v>29</v>
      </c>
      <c r="B27" s="22">
        <v>25</v>
      </c>
      <c r="C27" s="20">
        <f>B27*0.5</f>
        <v>12.5</v>
      </c>
      <c r="D27" s="21" t="s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</row>
    <row r="28" spans="1:207" s="12" customFormat="1" ht="20" customHeight="1">
      <c r="A28" s="19" t="s">
        <v>29</v>
      </c>
      <c r="B28" s="22">
        <v>28</v>
      </c>
      <c r="C28" s="20">
        <f>B28*0.5</f>
        <v>14</v>
      </c>
      <c r="D28" s="21" t="s"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</row>
    <row r="29" spans="1:207" s="12" customFormat="1" ht="20" customHeight="1">
      <c r="A29" s="19" t="s">
        <v>1438</v>
      </c>
      <c r="B29" s="22">
        <v>32</v>
      </c>
      <c r="C29" s="20">
        <f>B29*0.5</f>
        <v>16</v>
      </c>
      <c r="D29" s="21" t="s">
        <v>1</v>
      </c>
      <c r="E29" s="11"/>
    </row>
    <row r="30" spans="1:207" s="12" customFormat="1" ht="20" customHeight="1">
      <c r="A30" s="19" t="s">
        <v>1439</v>
      </c>
      <c r="B30" s="22">
        <v>32</v>
      </c>
      <c r="C30" s="20">
        <f>B30*0.5</f>
        <v>16</v>
      </c>
      <c r="D30" s="21" t="s">
        <v>1</v>
      </c>
      <c r="E30" s="11"/>
    </row>
    <row r="31" spans="1:207" s="12" customFormat="1" ht="20" customHeight="1">
      <c r="A31" s="19" t="s">
        <v>30</v>
      </c>
      <c r="B31" s="22">
        <v>30</v>
      </c>
      <c r="C31" s="20">
        <f>B31*0.5</f>
        <v>15</v>
      </c>
      <c r="D31" s="21" t="s">
        <v>1</v>
      </c>
      <c r="E31" s="11"/>
    </row>
    <row r="32" spans="1:207" s="12" customFormat="1" ht="20" customHeight="1">
      <c r="A32" s="19" t="s">
        <v>31</v>
      </c>
      <c r="B32" s="22">
        <v>50</v>
      </c>
      <c r="C32" s="20">
        <f>B32*0.5</f>
        <v>25</v>
      </c>
      <c r="D32" s="21" t="s">
        <v>1</v>
      </c>
      <c r="E32" s="11"/>
    </row>
    <row r="33" spans="1:207" s="12" customFormat="1" ht="20" customHeight="1">
      <c r="A33" s="19" t="s">
        <v>32</v>
      </c>
      <c r="B33" s="22">
        <v>50</v>
      </c>
      <c r="C33" s="20">
        <f>B33*0.5</f>
        <v>25</v>
      </c>
      <c r="D33" s="21" t="s">
        <v>1</v>
      </c>
      <c r="E33" s="11"/>
    </row>
    <row r="34" spans="1:207" s="10" customFormat="1" ht="20">
      <c r="A34" s="19" t="s">
        <v>33</v>
      </c>
      <c r="B34" s="22">
        <v>55</v>
      </c>
      <c r="C34" s="20">
        <f>B34*0.5</f>
        <v>27.5</v>
      </c>
      <c r="D34" s="21" t="s"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</row>
    <row r="35" spans="1:207" s="10" customFormat="1" ht="20">
      <c r="A35" s="19" t="s">
        <v>34</v>
      </c>
      <c r="B35" s="22">
        <v>55</v>
      </c>
      <c r="C35" s="20">
        <f>B35*0.5</f>
        <v>27.5</v>
      </c>
      <c r="D35" s="21" t="s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</row>
    <row r="36" spans="1:207" s="10" customFormat="1" ht="20">
      <c r="A36" s="19" t="s">
        <v>35</v>
      </c>
      <c r="B36" s="22">
        <v>30</v>
      </c>
      <c r="C36" s="20">
        <f>B36*0.5</f>
        <v>15</v>
      </c>
      <c r="D36" s="21" t="s"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</row>
    <row r="37" spans="1:207" s="10" customFormat="1" ht="20">
      <c r="A37" s="19" t="s">
        <v>36</v>
      </c>
      <c r="B37" s="22">
        <v>30</v>
      </c>
      <c r="C37" s="20">
        <f>B37*0.5</f>
        <v>15</v>
      </c>
      <c r="D37" s="21" t="s"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</row>
    <row r="38" spans="1:207" ht="20.25" customHeight="1">
      <c r="A38" s="19" t="s">
        <v>37</v>
      </c>
      <c r="B38" s="22">
        <v>25</v>
      </c>
      <c r="C38" s="20">
        <f>B38*0.5</f>
        <v>12.5</v>
      </c>
      <c r="D38" s="21" t="s">
        <v>1</v>
      </c>
    </row>
    <row r="39" spans="1:207" ht="19">
      <c r="A39" s="19" t="s">
        <v>38</v>
      </c>
      <c r="B39" s="22">
        <v>28</v>
      </c>
      <c r="C39" s="20">
        <f>B39*0.5</f>
        <v>14</v>
      </c>
      <c r="D39" s="21" t="s">
        <v>1</v>
      </c>
    </row>
    <row r="40" spans="1:207" ht="19">
      <c r="A40" s="19" t="s">
        <v>39</v>
      </c>
      <c r="B40" s="22">
        <v>30</v>
      </c>
      <c r="C40" s="20">
        <f>B40*0.5</f>
        <v>15</v>
      </c>
      <c r="D40" s="21" t="s">
        <v>1</v>
      </c>
    </row>
    <row r="41" spans="1:207" ht="19">
      <c r="A41" s="19" t="s">
        <v>40</v>
      </c>
      <c r="B41" s="22">
        <v>30</v>
      </c>
      <c r="C41" s="20">
        <f>B41*0.5</f>
        <v>15</v>
      </c>
      <c r="D41" s="21" t="s">
        <v>1</v>
      </c>
    </row>
    <row r="42" spans="1:207" ht="19">
      <c r="A42" s="19" t="s">
        <v>41</v>
      </c>
      <c r="B42" s="22">
        <v>30</v>
      </c>
      <c r="C42" s="20">
        <f>B42*0.5</f>
        <v>15</v>
      </c>
      <c r="D42" s="21" t="s">
        <v>1</v>
      </c>
    </row>
    <row r="43" spans="1:207" s="10" customFormat="1" ht="20.25" customHeight="1">
      <c r="A43" s="19" t="s">
        <v>42</v>
      </c>
      <c r="B43" s="22">
        <v>42</v>
      </c>
      <c r="C43" s="20">
        <f>B43*0.5</f>
        <v>21</v>
      </c>
      <c r="D43" s="21" t="s">
        <v>1</v>
      </c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</row>
    <row r="44" spans="1:207" s="10" customFormat="1" ht="20">
      <c r="A44" s="19" t="s">
        <v>43</v>
      </c>
      <c r="B44" s="22">
        <v>38</v>
      </c>
      <c r="C44" s="20">
        <f>B44*0.5</f>
        <v>19</v>
      </c>
      <c r="D44" s="21" t="s"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</row>
    <row r="45" spans="1:207" s="10" customFormat="1" ht="20">
      <c r="A45" s="19" t="s">
        <v>43</v>
      </c>
      <c r="B45" s="22">
        <v>38</v>
      </c>
      <c r="C45" s="20">
        <f>B45*0.5</f>
        <v>19</v>
      </c>
      <c r="D45" s="21" t="s">
        <v>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</row>
    <row r="46" spans="1:207" s="10" customFormat="1" ht="20">
      <c r="A46" s="19" t="s">
        <v>44</v>
      </c>
      <c r="B46" s="22">
        <v>42</v>
      </c>
      <c r="C46" s="20">
        <f>B46*0.5</f>
        <v>21</v>
      </c>
      <c r="D46" s="21" t="s"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</row>
    <row r="47" spans="1:207" s="12" customFormat="1" ht="20" customHeight="1">
      <c r="A47" s="19" t="s">
        <v>45</v>
      </c>
      <c r="B47" s="22">
        <v>42</v>
      </c>
      <c r="C47" s="20">
        <f>B47*0.5</f>
        <v>21</v>
      </c>
      <c r="D47" s="21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</row>
    <row r="48" spans="1:207" s="12" customFormat="1" ht="20" customHeight="1">
      <c r="A48" s="19" t="s">
        <v>46</v>
      </c>
      <c r="B48" s="22">
        <v>42</v>
      </c>
      <c r="C48" s="20">
        <f>B48*0.5</f>
        <v>21</v>
      </c>
      <c r="D48" s="21" t="s"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</row>
    <row r="49" spans="1:207" s="12" customFormat="1" ht="20" customHeight="1">
      <c r="A49" s="19" t="s">
        <v>47</v>
      </c>
      <c r="B49" s="22">
        <v>42</v>
      </c>
      <c r="C49" s="20">
        <f>B49*0.5</f>
        <v>21</v>
      </c>
      <c r="D49" s="21" t="s">
        <v>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</row>
    <row r="50" spans="1:207" s="12" customFormat="1" ht="20" customHeight="1">
      <c r="A50" s="19" t="s">
        <v>48</v>
      </c>
      <c r="B50" s="22">
        <v>42</v>
      </c>
      <c r="C50" s="20">
        <f>B50*0.5</f>
        <v>21</v>
      </c>
      <c r="D50" s="21" t="s"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</row>
    <row r="51" spans="1:207" s="12" customFormat="1" ht="20" customHeight="1">
      <c r="A51" s="19" t="s">
        <v>49</v>
      </c>
      <c r="B51" s="22">
        <v>42</v>
      </c>
      <c r="C51" s="20">
        <f>B51*0.5</f>
        <v>21</v>
      </c>
      <c r="D51" s="21" t="s">
        <v>1</v>
      </c>
      <c r="E51" s="11"/>
    </row>
    <row r="52" spans="1:207" s="12" customFormat="1" ht="20" customHeight="1">
      <c r="A52" s="19" t="s">
        <v>50</v>
      </c>
      <c r="B52" s="22">
        <v>42</v>
      </c>
      <c r="C52" s="20">
        <f>B52*0.5</f>
        <v>21</v>
      </c>
      <c r="D52" s="21" t="s">
        <v>1</v>
      </c>
      <c r="E52" s="11"/>
    </row>
    <row r="53" spans="1:207" s="12" customFormat="1" ht="20" customHeight="1">
      <c r="A53" s="19" t="s">
        <v>51</v>
      </c>
      <c r="B53" s="22">
        <v>39.99</v>
      </c>
      <c r="C53" s="20">
        <f>B53*0.5</f>
        <v>19.995000000000001</v>
      </c>
      <c r="D53" s="21" t="s"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</row>
    <row r="54" spans="1:207" s="10" customFormat="1" ht="20">
      <c r="A54" s="19" t="s">
        <v>52</v>
      </c>
      <c r="B54" s="22">
        <v>30</v>
      </c>
      <c r="C54" s="20">
        <f>B54*0.5</f>
        <v>15</v>
      </c>
      <c r="D54" s="21" t="s">
        <v>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</row>
    <row r="55" spans="1:207" s="10" customFormat="1" ht="20">
      <c r="A55" s="19" t="s">
        <v>53</v>
      </c>
      <c r="B55" s="22">
        <v>25</v>
      </c>
      <c r="C55" s="20">
        <f>B55*0.5</f>
        <v>12.5</v>
      </c>
      <c r="D55" s="21" t="s"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</row>
    <row r="56" spans="1:207" s="10" customFormat="1" ht="20">
      <c r="A56" s="19" t="s">
        <v>54</v>
      </c>
      <c r="B56" s="22">
        <v>25</v>
      </c>
      <c r="C56" s="20">
        <f>B56*0.5</f>
        <v>12.5</v>
      </c>
      <c r="D56" s="21" t="s"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</row>
    <row r="57" spans="1:207" s="10" customFormat="1" ht="20">
      <c r="A57" s="19" t="s">
        <v>55</v>
      </c>
      <c r="B57" s="22">
        <v>28</v>
      </c>
      <c r="C57" s="20">
        <f>B57*0.5</f>
        <v>14</v>
      </c>
      <c r="D57" s="21" t="s"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</row>
    <row r="58" spans="1:207" s="10" customFormat="1" ht="21" customHeight="1">
      <c r="A58" s="19" t="s">
        <v>56</v>
      </c>
      <c r="B58" s="22">
        <v>28</v>
      </c>
      <c r="C58" s="20">
        <f>B58*0.5</f>
        <v>14</v>
      </c>
      <c r="D58" s="21" t="s"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</row>
    <row r="59" spans="1:207" s="10" customFormat="1" ht="21" customHeight="1">
      <c r="A59" s="19" t="s">
        <v>57</v>
      </c>
      <c r="B59" s="22">
        <v>25</v>
      </c>
      <c r="C59" s="20">
        <f>B59*0.5</f>
        <v>12.5</v>
      </c>
      <c r="D59" s="21" t="s"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</row>
    <row r="60" spans="1:207" s="10" customFormat="1" ht="21" customHeight="1">
      <c r="A60" s="19" t="s">
        <v>58</v>
      </c>
      <c r="B60" s="22">
        <v>25</v>
      </c>
      <c r="C60" s="20">
        <f>B60*0.5</f>
        <v>12.5</v>
      </c>
      <c r="D60" s="21" t="s"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</row>
    <row r="61" spans="1:207" s="10" customFormat="1" ht="20">
      <c r="A61" s="19" t="s">
        <v>59</v>
      </c>
      <c r="B61" s="22">
        <v>28</v>
      </c>
      <c r="C61" s="20">
        <f>B61*0.5</f>
        <v>14</v>
      </c>
      <c r="D61" s="21" t="s"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</row>
    <row r="62" spans="1:207" s="10" customFormat="1" ht="21" customHeight="1">
      <c r="A62" s="19" t="s">
        <v>60</v>
      </c>
      <c r="B62" s="22">
        <v>25</v>
      </c>
      <c r="C62" s="20">
        <f>B62*0.5</f>
        <v>12.5</v>
      </c>
      <c r="D62" s="21" t="s"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</row>
    <row r="63" spans="1:207" s="10" customFormat="1" ht="21" customHeight="1">
      <c r="A63" s="19" t="s">
        <v>61</v>
      </c>
      <c r="B63" s="22">
        <v>32</v>
      </c>
      <c r="C63" s="20">
        <f>B63*0.5</f>
        <v>16</v>
      </c>
      <c r="D63" s="21" t="s">
        <v>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</row>
    <row r="64" spans="1:207" s="10" customFormat="1" ht="22" customHeight="1">
      <c r="A64" s="19" t="s">
        <v>62</v>
      </c>
      <c r="B64" s="22">
        <v>32</v>
      </c>
      <c r="C64" s="20">
        <f>B64*0.5</f>
        <v>16</v>
      </c>
      <c r="D64" s="21" t="s"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</row>
    <row r="65" spans="1:207" s="10" customFormat="1" ht="20">
      <c r="A65" s="19" t="s">
        <v>63</v>
      </c>
      <c r="B65" s="22">
        <v>25</v>
      </c>
      <c r="C65" s="20">
        <f>B65*0.5</f>
        <v>12.5</v>
      </c>
      <c r="D65" s="21" t="s"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</row>
    <row r="66" spans="1:207" s="10" customFormat="1" ht="20">
      <c r="A66" s="19" t="s">
        <v>64</v>
      </c>
      <c r="B66" s="22">
        <v>25</v>
      </c>
      <c r="C66" s="20">
        <f>B66*0.5</f>
        <v>12.5</v>
      </c>
      <c r="D66" s="21" t="s">
        <v>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</row>
    <row r="67" spans="1:207" s="12" customFormat="1" ht="20" customHeight="1">
      <c r="A67" s="19" t="s">
        <v>65</v>
      </c>
      <c r="B67" s="22">
        <v>25</v>
      </c>
      <c r="C67" s="20">
        <f>B67*0.5</f>
        <v>12.5</v>
      </c>
      <c r="D67" s="21" t="s">
        <v>1</v>
      </c>
      <c r="E67" s="11"/>
    </row>
    <row r="68" spans="1:207" s="12" customFormat="1" ht="20" customHeight="1">
      <c r="A68" s="19" t="s">
        <v>66</v>
      </c>
      <c r="B68" s="22">
        <v>25</v>
      </c>
      <c r="C68" s="20">
        <f>B68*0.5</f>
        <v>12.5</v>
      </c>
      <c r="D68" s="21" t="s">
        <v>1</v>
      </c>
      <c r="E68" s="11"/>
    </row>
    <row r="69" spans="1:207" s="12" customFormat="1" ht="20" customHeight="1">
      <c r="A69" s="19" t="s">
        <v>67</v>
      </c>
      <c r="B69" s="22">
        <v>28</v>
      </c>
      <c r="C69" s="20">
        <f>B69*0.5</f>
        <v>14</v>
      </c>
      <c r="D69" s="21" t="s">
        <v>1</v>
      </c>
      <c r="E69" s="11"/>
    </row>
    <row r="70" spans="1:207" s="12" customFormat="1" ht="20" customHeight="1">
      <c r="A70" s="19" t="s">
        <v>68</v>
      </c>
      <c r="B70" s="22">
        <v>25</v>
      </c>
      <c r="C70" s="20">
        <f>B70*0.5</f>
        <v>12.5</v>
      </c>
      <c r="D70" s="21" t="s">
        <v>1</v>
      </c>
      <c r="E70" s="11"/>
    </row>
    <row r="71" spans="1:207" s="12" customFormat="1" ht="20" customHeight="1">
      <c r="A71" s="19" t="s">
        <v>69</v>
      </c>
      <c r="B71" s="22">
        <v>28</v>
      </c>
      <c r="C71" s="20">
        <f>B71*0.5</f>
        <v>14</v>
      </c>
      <c r="D71" s="21" t="s">
        <v>1</v>
      </c>
      <c r="E71" s="11"/>
    </row>
    <row r="72" spans="1:207" s="12" customFormat="1" ht="20" customHeight="1">
      <c r="A72" s="19" t="s">
        <v>70</v>
      </c>
      <c r="B72" s="22">
        <v>25</v>
      </c>
      <c r="C72" s="20">
        <f>B72*0.5</f>
        <v>12.5</v>
      </c>
      <c r="D72" s="21" t="s">
        <v>1</v>
      </c>
      <c r="E72" s="11"/>
    </row>
    <row r="73" spans="1:207" s="10" customFormat="1" ht="20.25" customHeight="1">
      <c r="A73" s="19" t="s">
        <v>71</v>
      </c>
      <c r="B73" s="22">
        <v>25</v>
      </c>
      <c r="C73" s="20">
        <f>B73*0.5</f>
        <v>12.5</v>
      </c>
      <c r="D73" s="21" t="s">
        <v>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</row>
    <row r="74" spans="1:207" s="10" customFormat="1" ht="20.25" customHeight="1">
      <c r="A74" s="19" t="s">
        <v>72</v>
      </c>
      <c r="B74" s="22">
        <v>25</v>
      </c>
      <c r="C74" s="20">
        <f>B74*0.5</f>
        <v>12.5</v>
      </c>
      <c r="D74" s="21" t="s">
        <v>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</row>
    <row r="75" spans="1:207" s="10" customFormat="1" ht="20.25" customHeight="1">
      <c r="A75" s="19" t="s">
        <v>73</v>
      </c>
      <c r="B75" s="22">
        <v>25</v>
      </c>
      <c r="C75" s="20">
        <f>B75*0.5</f>
        <v>12.5</v>
      </c>
      <c r="D75" s="21" t="s">
        <v>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</row>
    <row r="76" spans="1:207" s="10" customFormat="1" ht="20.25" customHeight="1">
      <c r="A76" s="19" t="s">
        <v>74</v>
      </c>
      <c r="B76" s="22">
        <v>25</v>
      </c>
      <c r="C76" s="20">
        <f>B76*0.5</f>
        <v>12.5</v>
      </c>
      <c r="D76" s="21" t="s"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</row>
    <row r="77" spans="1:207" s="10" customFormat="1" ht="20.25" customHeight="1">
      <c r="A77" s="19" t="s">
        <v>75</v>
      </c>
      <c r="B77" s="22">
        <v>25</v>
      </c>
      <c r="C77" s="20">
        <f>B77*0.5</f>
        <v>12.5</v>
      </c>
      <c r="D77" s="21" t="s">
        <v>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</row>
    <row r="78" spans="1:207" s="10" customFormat="1" ht="20.25" customHeight="1">
      <c r="A78" s="19" t="s">
        <v>76</v>
      </c>
      <c r="B78" s="22">
        <v>25</v>
      </c>
      <c r="C78" s="20">
        <f>B78*0.5</f>
        <v>12.5</v>
      </c>
      <c r="D78" s="21" t="s"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</row>
    <row r="79" spans="1:207" s="10" customFormat="1" ht="20.25" customHeight="1">
      <c r="A79" s="19" t="s">
        <v>77</v>
      </c>
      <c r="B79" s="22">
        <v>25</v>
      </c>
      <c r="C79" s="20">
        <f>B79*0.5</f>
        <v>12.5</v>
      </c>
      <c r="D79" s="21" t="s">
        <v>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</row>
    <row r="80" spans="1:207" s="10" customFormat="1" ht="20.25" customHeight="1">
      <c r="A80" s="19" t="s">
        <v>78</v>
      </c>
      <c r="B80" s="22">
        <v>25</v>
      </c>
      <c r="C80" s="20">
        <f>B80*0.5</f>
        <v>12.5</v>
      </c>
      <c r="D80" s="21" t="s">
        <v>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</row>
    <row r="81" spans="1:207" s="10" customFormat="1" ht="20.25" customHeight="1">
      <c r="A81" s="19" t="s">
        <v>79</v>
      </c>
      <c r="B81" s="22">
        <v>25</v>
      </c>
      <c r="C81" s="20">
        <f>B81*0.5</f>
        <v>12.5</v>
      </c>
      <c r="D81" s="21" t="s">
        <v>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</row>
    <row r="82" spans="1:207" s="10" customFormat="1" ht="20.25" customHeight="1">
      <c r="A82" s="19" t="s">
        <v>80</v>
      </c>
      <c r="B82" s="22">
        <v>25</v>
      </c>
      <c r="C82" s="20">
        <f>B82*0.5</f>
        <v>12.5</v>
      </c>
      <c r="D82" s="21" t="s">
        <v>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</row>
    <row r="83" spans="1:207" s="10" customFormat="1" ht="20.25" customHeight="1">
      <c r="A83" s="19" t="s">
        <v>81</v>
      </c>
      <c r="B83" s="22">
        <v>25</v>
      </c>
      <c r="C83" s="20">
        <f>B83*0.5</f>
        <v>12.5</v>
      </c>
      <c r="D83" s="21" t="s">
        <v>1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</row>
    <row r="84" spans="1:207" s="10" customFormat="1" ht="20.25" customHeight="1">
      <c r="A84" s="19" t="s">
        <v>82</v>
      </c>
      <c r="B84" s="22">
        <v>25</v>
      </c>
      <c r="C84" s="20">
        <f>B84*0.5</f>
        <v>12.5</v>
      </c>
      <c r="D84" s="21" t="s">
        <v>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</row>
    <row r="85" spans="1:207" s="10" customFormat="1" ht="20.25" customHeight="1">
      <c r="A85" s="19" t="s">
        <v>83</v>
      </c>
      <c r="B85" s="22">
        <v>28</v>
      </c>
      <c r="C85" s="20">
        <f>B85*0.5</f>
        <v>14</v>
      </c>
      <c r="D85" s="21" t="s">
        <v>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</row>
    <row r="86" spans="1:207" ht="19">
      <c r="A86" s="19" t="s">
        <v>84</v>
      </c>
      <c r="B86" s="22">
        <v>28</v>
      </c>
      <c r="C86" s="20">
        <f>B86*0.5</f>
        <v>14</v>
      </c>
      <c r="D86" s="21" t="s">
        <v>1</v>
      </c>
    </row>
    <row r="87" spans="1:207" ht="19">
      <c r="A87" s="19" t="s">
        <v>85</v>
      </c>
      <c r="B87" s="22">
        <v>30</v>
      </c>
      <c r="C87" s="20">
        <f>B87*0.5</f>
        <v>15</v>
      </c>
      <c r="D87" s="21" t="s">
        <v>1</v>
      </c>
    </row>
    <row r="88" spans="1:207" ht="19">
      <c r="A88" s="19" t="s">
        <v>86</v>
      </c>
      <c r="B88" s="22">
        <v>30</v>
      </c>
      <c r="C88" s="20">
        <f>B88*0.5</f>
        <v>15</v>
      </c>
      <c r="D88" s="21" t="s">
        <v>1</v>
      </c>
    </row>
    <row r="89" spans="1:207" ht="19">
      <c r="A89" s="19" t="s">
        <v>87</v>
      </c>
      <c r="B89" s="22">
        <v>30</v>
      </c>
      <c r="C89" s="20">
        <f>B89*0.5</f>
        <v>15</v>
      </c>
      <c r="D89" s="21" t="s">
        <v>1</v>
      </c>
    </row>
    <row r="90" spans="1:207" ht="19">
      <c r="A90" s="19" t="s">
        <v>88</v>
      </c>
      <c r="B90" s="22">
        <v>50</v>
      </c>
      <c r="C90" s="20">
        <f>B90*0.5</f>
        <v>25</v>
      </c>
      <c r="D90" s="21" t="s">
        <v>1</v>
      </c>
    </row>
    <row r="91" spans="1:207" ht="19">
      <c r="A91" s="19" t="s">
        <v>89</v>
      </c>
      <c r="B91" s="22">
        <v>30</v>
      </c>
      <c r="C91" s="20">
        <f>B91*0.5</f>
        <v>15</v>
      </c>
      <c r="D91" s="21" t="s">
        <v>1</v>
      </c>
    </row>
    <row r="92" spans="1:207" ht="19">
      <c r="A92" s="19" t="s">
        <v>90</v>
      </c>
      <c r="B92" s="22">
        <v>30</v>
      </c>
      <c r="C92" s="20">
        <f>B92*0.5</f>
        <v>15</v>
      </c>
      <c r="D92" s="21" t="s">
        <v>1</v>
      </c>
    </row>
    <row r="93" spans="1:207" ht="19">
      <c r="A93" s="19" t="s">
        <v>91</v>
      </c>
      <c r="B93" s="22">
        <v>30</v>
      </c>
      <c r="C93" s="20">
        <f>B93*0.5</f>
        <v>15</v>
      </c>
      <c r="D93" s="21" t="s">
        <v>1</v>
      </c>
    </row>
    <row r="94" spans="1:207" ht="19">
      <c r="A94" s="19" t="s">
        <v>92</v>
      </c>
      <c r="B94" s="22">
        <v>30</v>
      </c>
      <c r="C94" s="20">
        <f>B94*0.5</f>
        <v>15</v>
      </c>
      <c r="D94" s="21" t="s">
        <v>1</v>
      </c>
    </row>
    <row r="95" spans="1:207" ht="19">
      <c r="A95" s="19" t="s">
        <v>93</v>
      </c>
      <c r="B95" s="22">
        <v>32</v>
      </c>
      <c r="C95" s="20">
        <f>B95*0.5</f>
        <v>16</v>
      </c>
      <c r="D95" s="21" t="s">
        <v>1</v>
      </c>
    </row>
    <row r="96" spans="1:207" ht="21" customHeight="1">
      <c r="A96" s="19" t="s">
        <v>94</v>
      </c>
      <c r="B96" s="22">
        <v>25</v>
      </c>
      <c r="C96" s="20">
        <f>B96*0.5</f>
        <v>12.5</v>
      </c>
      <c r="D96" s="21" t="s">
        <v>1</v>
      </c>
    </row>
    <row r="97" spans="1:4" ht="19">
      <c r="A97" s="19" t="s">
        <v>95</v>
      </c>
      <c r="B97" s="22">
        <v>25</v>
      </c>
      <c r="C97" s="20">
        <f>B97*0.5</f>
        <v>12.5</v>
      </c>
      <c r="D97" s="21" t="s">
        <v>1</v>
      </c>
    </row>
    <row r="98" spans="1:4" ht="19">
      <c r="A98" s="19" t="s">
        <v>96</v>
      </c>
      <c r="B98" s="22">
        <v>30</v>
      </c>
      <c r="C98" s="20">
        <f>B98*0.5</f>
        <v>15</v>
      </c>
      <c r="D98" s="21" t="s">
        <v>1</v>
      </c>
    </row>
    <row r="99" spans="1:4" ht="19">
      <c r="A99" s="19" t="s">
        <v>97</v>
      </c>
      <c r="B99" s="22">
        <v>30</v>
      </c>
      <c r="C99" s="20">
        <f>B99*0.5</f>
        <v>15</v>
      </c>
      <c r="D99" s="21" t="s">
        <v>1</v>
      </c>
    </row>
    <row r="100" spans="1:4" ht="19">
      <c r="A100" s="19" t="s">
        <v>98</v>
      </c>
      <c r="B100" s="22">
        <v>30</v>
      </c>
      <c r="C100" s="20">
        <f>B100*0.5</f>
        <v>15</v>
      </c>
      <c r="D100" s="21" t="s">
        <v>1</v>
      </c>
    </row>
    <row r="101" spans="1:4" ht="19">
      <c r="A101" s="19" t="s">
        <v>99</v>
      </c>
      <c r="B101" s="22">
        <v>55</v>
      </c>
      <c r="C101" s="20">
        <f>B101*0.5</f>
        <v>27.5</v>
      </c>
      <c r="D101" s="21" t="s">
        <v>1</v>
      </c>
    </row>
    <row r="102" spans="1:4" ht="19">
      <c r="A102" s="19" t="s">
        <v>100</v>
      </c>
      <c r="B102" s="22">
        <v>55</v>
      </c>
      <c r="C102" s="20">
        <f>B102*0.5</f>
        <v>27.5</v>
      </c>
      <c r="D102" s="21" t="s">
        <v>1</v>
      </c>
    </row>
    <row r="103" spans="1:4" ht="19">
      <c r="A103" s="19" t="s">
        <v>101</v>
      </c>
      <c r="B103" s="22">
        <v>35</v>
      </c>
      <c r="C103" s="20">
        <f>B103*0.5</f>
        <v>17.5</v>
      </c>
      <c r="D103" s="21" t="s">
        <v>1</v>
      </c>
    </row>
    <row r="104" spans="1:4" ht="22" customHeight="1">
      <c r="A104" s="19" t="s">
        <v>102</v>
      </c>
      <c r="B104" s="22">
        <v>35</v>
      </c>
      <c r="C104" s="20">
        <f>B104*0.5</f>
        <v>17.5</v>
      </c>
      <c r="D104" s="21" t="s">
        <v>1</v>
      </c>
    </row>
    <row r="105" spans="1:4" ht="20.25" customHeight="1">
      <c r="A105" s="19" t="s">
        <v>103</v>
      </c>
      <c r="B105" s="22">
        <v>35</v>
      </c>
      <c r="C105" s="20">
        <f>B105*0.5</f>
        <v>17.5</v>
      </c>
      <c r="D105" s="21" t="s">
        <v>1</v>
      </c>
    </row>
    <row r="106" spans="1:4" ht="19">
      <c r="A106" s="19" t="s">
        <v>104</v>
      </c>
      <c r="B106" s="22">
        <v>30</v>
      </c>
      <c r="C106" s="20">
        <f>B106*0.5</f>
        <v>15</v>
      </c>
      <c r="D106" s="21" t="s">
        <v>1</v>
      </c>
    </row>
    <row r="107" spans="1:4" ht="19">
      <c r="A107" s="19" t="s">
        <v>105</v>
      </c>
      <c r="B107" s="22">
        <v>30</v>
      </c>
      <c r="C107" s="20">
        <f>B107*0.5</f>
        <v>15</v>
      </c>
      <c r="D107" s="21" t="s">
        <v>1</v>
      </c>
    </row>
    <row r="108" spans="1:4" ht="21" customHeight="1">
      <c r="A108" s="19" t="s">
        <v>106</v>
      </c>
      <c r="B108" s="22">
        <v>30</v>
      </c>
      <c r="C108" s="20">
        <f>B108*0.5</f>
        <v>15</v>
      </c>
      <c r="D108" s="21" t="s">
        <v>1</v>
      </c>
    </row>
    <row r="109" spans="1:4" ht="19">
      <c r="A109" s="19" t="s">
        <v>107</v>
      </c>
      <c r="B109" s="22">
        <v>30</v>
      </c>
      <c r="C109" s="20">
        <f>B109*0.5</f>
        <v>15</v>
      </c>
      <c r="D109" s="21" t="s">
        <v>1</v>
      </c>
    </row>
    <row r="110" spans="1:4" ht="19">
      <c r="A110" s="19" t="s">
        <v>108</v>
      </c>
      <c r="B110" s="22">
        <v>48</v>
      </c>
      <c r="C110" s="20">
        <f>B110*0.5</f>
        <v>24</v>
      </c>
      <c r="D110" s="21" t="s">
        <v>1</v>
      </c>
    </row>
    <row r="111" spans="1:4" ht="19">
      <c r="A111" s="19" t="s">
        <v>1440</v>
      </c>
      <c r="B111" s="22">
        <v>30</v>
      </c>
      <c r="C111" s="20">
        <f>B111*0.5</f>
        <v>15</v>
      </c>
      <c r="D111" s="21" t="s">
        <v>1</v>
      </c>
    </row>
    <row r="112" spans="1:4" ht="19">
      <c r="A112" s="19" t="s">
        <v>109</v>
      </c>
      <c r="B112" s="22">
        <v>25</v>
      </c>
      <c r="C112" s="20">
        <f>B112*0.5</f>
        <v>12.5</v>
      </c>
      <c r="D112" s="21" t="s">
        <v>1</v>
      </c>
    </row>
    <row r="113" spans="1:4" ht="19">
      <c r="A113" s="19" t="s">
        <v>110</v>
      </c>
      <c r="B113" s="22">
        <v>25</v>
      </c>
      <c r="C113" s="20">
        <f>B113*0.5</f>
        <v>12.5</v>
      </c>
      <c r="D113" s="21" t="s">
        <v>1</v>
      </c>
    </row>
    <row r="114" spans="1:4" ht="19">
      <c r="A114" s="19" t="s">
        <v>111</v>
      </c>
      <c r="B114" s="22">
        <v>25</v>
      </c>
      <c r="C114" s="20">
        <f>B114*0.5</f>
        <v>12.5</v>
      </c>
      <c r="D114" s="21" t="s">
        <v>1</v>
      </c>
    </row>
    <row r="115" spans="1:4" ht="19">
      <c r="A115" s="19" t="s">
        <v>112</v>
      </c>
      <c r="B115" s="22">
        <v>25</v>
      </c>
      <c r="C115" s="20">
        <f>B115*0.5</f>
        <v>12.5</v>
      </c>
      <c r="D115" s="21" t="s">
        <v>1</v>
      </c>
    </row>
    <row r="116" spans="1:4" ht="19">
      <c r="A116" s="19" t="s">
        <v>113</v>
      </c>
      <c r="B116" s="22">
        <v>25</v>
      </c>
      <c r="C116" s="20">
        <f>B116*0.5</f>
        <v>12.5</v>
      </c>
      <c r="D116" s="21" t="s">
        <v>1</v>
      </c>
    </row>
    <row r="117" spans="1:4" ht="19">
      <c r="A117" s="19" t="s">
        <v>114</v>
      </c>
      <c r="B117" s="22">
        <v>25</v>
      </c>
      <c r="C117" s="20">
        <f>B117*0.5</f>
        <v>12.5</v>
      </c>
      <c r="D117" s="21" t="s">
        <v>1</v>
      </c>
    </row>
    <row r="118" spans="1:4" ht="19">
      <c r="A118" s="19" t="s">
        <v>115</v>
      </c>
      <c r="B118" s="22">
        <v>28</v>
      </c>
      <c r="C118" s="20">
        <f>B118*0.5</f>
        <v>14</v>
      </c>
      <c r="D118" s="21" t="s">
        <v>1</v>
      </c>
    </row>
    <row r="119" spans="1:4" ht="19">
      <c r="A119" s="19" t="s">
        <v>116</v>
      </c>
      <c r="B119" s="22">
        <v>30</v>
      </c>
      <c r="C119" s="20">
        <f>B119*0.5</f>
        <v>15</v>
      </c>
      <c r="D119" s="21" t="s">
        <v>1</v>
      </c>
    </row>
    <row r="120" spans="1:4" ht="19">
      <c r="A120" s="19" t="s">
        <v>117</v>
      </c>
      <c r="B120" s="22">
        <v>30</v>
      </c>
      <c r="C120" s="20">
        <f>B120*0.5</f>
        <v>15</v>
      </c>
      <c r="D120" s="21" t="s">
        <v>1</v>
      </c>
    </row>
    <row r="121" spans="1:4" ht="19">
      <c r="A121" s="19" t="s">
        <v>118</v>
      </c>
      <c r="B121" s="22">
        <v>30</v>
      </c>
      <c r="C121" s="20">
        <f>B121*0.5</f>
        <v>15</v>
      </c>
      <c r="D121" s="21" t="s">
        <v>1</v>
      </c>
    </row>
    <row r="122" spans="1:4" ht="19">
      <c r="A122" s="19" t="s">
        <v>119</v>
      </c>
      <c r="B122" s="22">
        <v>30</v>
      </c>
      <c r="C122" s="20">
        <f>B122*0.5</f>
        <v>15</v>
      </c>
      <c r="D122" s="21" t="s">
        <v>1</v>
      </c>
    </row>
    <row r="123" spans="1:4" ht="19">
      <c r="A123" s="19" t="s">
        <v>120</v>
      </c>
      <c r="B123" s="22">
        <v>30</v>
      </c>
      <c r="C123" s="20">
        <f>B123*0.5</f>
        <v>15</v>
      </c>
      <c r="D123" s="21" t="s">
        <v>1</v>
      </c>
    </row>
    <row r="124" spans="1:4" ht="19">
      <c r="A124" s="19" t="s">
        <v>121</v>
      </c>
      <c r="B124" s="22">
        <v>30</v>
      </c>
      <c r="C124" s="20">
        <f>B124*0.5</f>
        <v>15</v>
      </c>
      <c r="D124" s="21" t="s">
        <v>1</v>
      </c>
    </row>
    <row r="125" spans="1:4" ht="19">
      <c r="A125" s="19" t="s">
        <v>122</v>
      </c>
      <c r="B125" s="22">
        <v>30</v>
      </c>
      <c r="C125" s="20">
        <f>B125*0.5</f>
        <v>15</v>
      </c>
      <c r="D125" s="21" t="s">
        <v>1</v>
      </c>
    </row>
    <row r="126" spans="1:4" ht="19">
      <c r="A126" s="19" t="s">
        <v>123</v>
      </c>
      <c r="B126" s="22">
        <v>25</v>
      </c>
      <c r="C126" s="20">
        <f>B126*0.5</f>
        <v>12.5</v>
      </c>
      <c r="D126" s="21" t="s">
        <v>1</v>
      </c>
    </row>
    <row r="127" spans="1:4" ht="19">
      <c r="A127" s="19" t="s">
        <v>124</v>
      </c>
      <c r="B127" s="22">
        <v>28</v>
      </c>
      <c r="C127" s="20">
        <f>B127*0.5</f>
        <v>14</v>
      </c>
      <c r="D127" s="21" t="s">
        <v>1</v>
      </c>
    </row>
    <row r="128" spans="1:4" ht="20" customHeight="1">
      <c r="A128" s="19" t="s">
        <v>125</v>
      </c>
      <c r="B128" s="22">
        <v>30</v>
      </c>
      <c r="C128" s="20">
        <f>B128*0.5</f>
        <v>15</v>
      </c>
      <c r="D128" s="21" t="s">
        <v>1</v>
      </c>
    </row>
    <row r="129" spans="1:4" ht="20" customHeight="1">
      <c r="A129" s="19" t="s">
        <v>126</v>
      </c>
      <c r="B129" s="22">
        <v>42</v>
      </c>
      <c r="C129" s="20">
        <f>B129*0.5</f>
        <v>21</v>
      </c>
      <c r="D129" s="21" t="s">
        <v>1</v>
      </c>
    </row>
    <row r="130" spans="1:4" ht="20" customHeight="1">
      <c r="A130" s="19" t="s">
        <v>127</v>
      </c>
      <c r="B130" s="22">
        <v>30</v>
      </c>
      <c r="C130" s="20">
        <f>B130*0.5</f>
        <v>15</v>
      </c>
      <c r="D130" s="21" t="s">
        <v>1</v>
      </c>
    </row>
    <row r="131" spans="1:4" ht="20" customHeight="1">
      <c r="A131" s="19" t="s">
        <v>128</v>
      </c>
      <c r="B131" s="22">
        <v>30</v>
      </c>
      <c r="C131" s="20">
        <f>B131*0.5</f>
        <v>15</v>
      </c>
      <c r="D131" s="21" t="s">
        <v>1</v>
      </c>
    </row>
    <row r="132" spans="1:4" ht="20" customHeight="1">
      <c r="A132" s="19" t="s">
        <v>129</v>
      </c>
      <c r="B132" s="22">
        <v>30</v>
      </c>
      <c r="C132" s="20">
        <f>B132*0.5</f>
        <v>15</v>
      </c>
      <c r="D132" s="21" t="s">
        <v>1</v>
      </c>
    </row>
    <row r="133" spans="1:4" ht="20" customHeight="1">
      <c r="A133" s="19" t="s">
        <v>129</v>
      </c>
      <c r="B133" s="22">
        <v>30</v>
      </c>
      <c r="C133" s="20">
        <f>B133*0.5</f>
        <v>15</v>
      </c>
      <c r="D133" s="21" t="s">
        <v>1</v>
      </c>
    </row>
    <row r="134" spans="1:4" ht="20" customHeight="1">
      <c r="A134" s="19" t="s">
        <v>130</v>
      </c>
      <c r="B134" s="22">
        <v>28</v>
      </c>
      <c r="C134" s="20">
        <f>B134*0.5</f>
        <v>14</v>
      </c>
      <c r="D134" s="21" t="s">
        <v>1</v>
      </c>
    </row>
    <row r="135" spans="1:4" ht="20" customHeight="1">
      <c r="A135" s="19" t="s">
        <v>131</v>
      </c>
      <c r="B135" s="22">
        <v>28</v>
      </c>
      <c r="C135" s="20">
        <f>B135*0.5</f>
        <v>14</v>
      </c>
      <c r="D135" s="21" t="s">
        <v>1</v>
      </c>
    </row>
    <row r="136" spans="1:4" ht="20" customHeight="1">
      <c r="A136" s="19" t="s">
        <v>132</v>
      </c>
      <c r="B136" s="22">
        <v>50</v>
      </c>
      <c r="C136" s="20">
        <f>B136*0.5</f>
        <v>25</v>
      </c>
      <c r="D136" s="21" t="s">
        <v>1</v>
      </c>
    </row>
    <row r="137" spans="1:4" ht="20" customHeight="1">
      <c r="A137" s="19" t="s">
        <v>133</v>
      </c>
      <c r="B137" s="22">
        <v>25</v>
      </c>
      <c r="C137" s="20">
        <f>B137*0.5</f>
        <v>12.5</v>
      </c>
      <c r="D137" s="21" t="s">
        <v>1</v>
      </c>
    </row>
    <row r="138" spans="1:4" ht="20" customHeight="1">
      <c r="A138" s="19" t="s">
        <v>134</v>
      </c>
      <c r="B138" s="22">
        <v>35</v>
      </c>
      <c r="C138" s="20">
        <f>B138*0.5</f>
        <v>17.5</v>
      </c>
      <c r="D138" s="21" t="s">
        <v>1</v>
      </c>
    </row>
    <row r="139" spans="1:4" ht="20" customHeight="1">
      <c r="A139" s="19" t="s">
        <v>135</v>
      </c>
      <c r="B139" s="22">
        <v>25</v>
      </c>
      <c r="C139" s="20">
        <f>B139*0.5</f>
        <v>12.5</v>
      </c>
      <c r="D139" s="21" t="s">
        <v>1</v>
      </c>
    </row>
    <row r="140" spans="1:4" ht="20" customHeight="1">
      <c r="A140" s="19" t="s">
        <v>1441</v>
      </c>
      <c r="B140" s="22">
        <v>28</v>
      </c>
      <c r="C140" s="20">
        <f>B140*0.5</f>
        <v>14</v>
      </c>
      <c r="D140" s="21" t="s">
        <v>1</v>
      </c>
    </row>
    <row r="141" spans="1:4" ht="20" customHeight="1">
      <c r="A141" s="19" t="s">
        <v>136</v>
      </c>
      <c r="B141" s="22">
        <v>25</v>
      </c>
      <c r="C141" s="20">
        <f>B141*0.5</f>
        <v>12.5</v>
      </c>
      <c r="D141" s="21" t="s">
        <v>1</v>
      </c>
    </row>
    <row r="142" spans="1:4" ht="20" customHeight="1">
      <c r="A142" s="19" t="s">
        <v>137</v>
      </c>
      <c r="B142" s="22">
        <v>25</v>
      </c>
      <c r="C142" s="20">
        <f>B142*0.5</f>
        <v>12.5</v>
      </c>
      <c r="D142" s="21" t="s">
        <v>1</v>
      </c>
    </row>
    <row r="143" spans="1:4" ht="20" customHeight="1">
      <c r="A143" s="19" t="s">
        <v>138</v>
      </c>
      <c r="B143" s="22">
        <v>28</v>
      </c>
      <c r="C143" s="20">
        <f>B143*0.5</f>
        <v>14</v>
      </c>
      <c r="D143" s="21" t="s">
        <v>1</v>
      </c>
    </row>
    <row r="144" spans="1:4" ht="20" customHeight="1">
      <c r="A144" s="19" t="s">
        <v>139</v>
      </c>
      <c r="B144" s="22">
        <v>30</v>
      </c>
      <c r="C144" s="20">
        <f>B144*0.5</f>
        <v>15</v>
      </c>
      <c r="D144" s="21" t="s">
        <v>1</v>
      </c>
    </row>
    <row r="145" spans="1:4" ht="20" customHeight="1">
      <c r="A145" s="19" t="s">
        <v>140</v>
      </c>
      <c r="B145" s="22">
        <v>42</v>
      </c>
      <c r="C145" s="20">
        <f>B145*0.5</f>
        <v>21</v>
      </c>
      <c r="D145" s="21" t="s">
        <v>1</v>
      </c>
    </row>
    <row r="146" spans="1:4" ht="20" customHeight="1">
      <c r="A146" s="19" t="s">
        <v>1442</v>
      </c>
      <c r="B146" s="22">
        <v>28</v>
      </c>
      <c r="C146" s="20">
        <f>B146*0.5</f>
        <v>14</v>
      </c>
      <c r="D146" s="21" t="s">
        <v>1</v>
      </c>
    </row>
    <row r="147" spans="1:4" ht="20" customHeight="1">
      <c r="A147" s="19" t="s">
        <v>141</v>
      </c>
      <c r="B147" s="22">
        <v>25</v>
      </c>
      <c r="C147" s="20">
        <f>B147*0.5</f>
        <v>12.5</v>
      </c>
      <c r="D147" s="21" t="s">
        <v>1</v>
      </c>
    </row>
    <row r="148" spans="1:4" ht="20" customHeight="1">
      <c r="A148" s="19" t="s">
        <v>142</v>
      </c>
      <c r="B148" s="22">
        <v>25</v>
      </c>
      <c r="C148" s="20">
        <f>B148*0.5</f>
        <v>12.5</v>
      </c>
      <c r="D148" s="21" t="s">
        <v>1</v>
      </c>
    </row>
    <row r="149" spans="1:4" ht="20" customHeight="1">
      <c r="A149" s="19" t="s">
        <v>143</v>
      </c>
      <c r="B149" s="22">
        <v>25</v>
      </c>
      <c r="C149" s="20">
        <f>B149*0.5</f>
        <v>12.5</v>
      </c>
      <c r="D149" s="21" t="s">
        <v>1</v>
      </c>
    </row>
    <row r="150" spans="1:4" ht="20" customHeight="1">
      <c r="A150" s="19" t="s">
        <v>144</v>
      </c>
      <c r="B150" s="22">
        <v>25</v>
      </c>
      <c r="C150" s="20">
        <f>B150*0.5</f>
        <v>12.5</v>
      </c>
      <c r="D150" s="21" t="s">
        <v>1</v>
      </c>
    </row>
    <row r="151" spans="1:4" ht="20" customHeight="1">
      <c r="A151" s="19" t="s">
        <v>145</v>
      </c>
      <c r="B151" s="22">
        <v>25</v>
      </c>
      <c r="C151" s="20">
        <f>B151*0.5</f>
        <v>12.5</v>
      </c>
      <c r="D151" s="21" t="s">
        <v>1</v>
      </c>
    </row>
    <row r="152" spans="1:4" ht="20" customHeight="1">
      <c r="A152" s="19" t="s">
        <v>146</v>
      </c>
      <c r="B152" s="22">
        <v>25</v>
      </c>
      <c r="C152" s="20">
        <f>B152*0.5</f>
        <v>12.5</v>
      </c>
      <c r="D152" s="21" t="s">
        <v>1</v>
      </c>
    </row>
    <row r="153" spans="1:4" ht="20" customHeight="1">
      <c r="A153" s="19" t="s">
        <v>147</v>
      </c>
      <c r="B153" s="22">
        <v>25</v>
      </c>
      <c r="C153" s="20">
        <f>B153*0.5</f>
        <v>12.5</v>
      </c>
      <c r="D153" s="21" t="s">
        <v>1</v>
      </c>
    </row>
    <row r="154" spans="1:4" ht="20" customHeight="1">
      <c r="A154" s="19" t="s">
        <v>148</v>
      </c>
      <c r="B154" s="22">
        <v>50</v>
      </c>
      <c r="C154" s="20">
        <f>B154*0.5</f>
        <v>25</v>
      </c>
      <c r="D154" s="21" t="s">
        <v>1</v>
      </c>
    </row>
    <row r="155" spans="1:4" ht="20" customHeight="1">
      <c r="A155" s="19" t="s">
        <v>149</v>
      </c>
      <c r="B155" s="22">
        <v>50</v>
      </c>
      <c r="C155" s="20">
        <f>B155*0.5</f>
        <v>25</v>
      </c>
      <c r="D155" s="21" t="s">
        <v>1</v>
      </c>
    </row>
    <row r="156" spans="1:4" ht="20" customHeight="1">
      <c r="A156" s="19" t="s">
        <v>150</v>
      </c>
      <c r="B156" s="22">
        <v>50</v>
      </c>
      <c r="C156" s="20">
        <f>B156*0.5</f>
        <v>25</v>
      </c>
      <c r="D156" s="21" t="s">
        <v>1</v>
      </c>
    </row>
    <row r="157" spans="1:4" ht="20" customHeight="1">
      <c r="A157" s="19" t="s">
        <v>151</v>
      </c>
      <c r="B157" s="22">
        <v>50</v>
      </c>
      <c r="C157" s="20">
        <f>B157*0.5</f>
        <v>25</v>
      </c>
      <c r="D157" s="21" t="s">
        <v>1</v>
      </c>
    </row>
    <row r="158" spans="1:4" ht="20" customHeight="1">
      <c r="A158" s="19" t="s">
        <v>152</v>
      </c>
      <c r="B158" s="22">
        <v>32</v>
      </c>
      <c r="C158" s="20">
        <f>B158*0.5</f>
        <v>16</v>
      </c>
      <c r="D158" s="21" t="s">
        <v>1</v>
      </c>
    </row>
    <row r="159" spans="1:4" ht="20" customHeight="1">
      <c r="A159" s="19" t="s">
        <v>153</v>
      </c>
      <c r="B159" s="22">
        <v>32</v>
      </c>
      <c r="C159" s="20">
        <f>B159*0.5</f>
        <v>16</v>
      </c>
      <c r="D159" s="21" t="s">
        <v>1</v>
      </c>
    </row>
    <row r="160" spans="1:4" ht="20" customHeight="1">
      <c r="A160" s="19" t="s">
        <v>154</v>
      </c>
      <c r="B160" s="22">
        <v>30</v>
      </c>
      <c r="C160" s="20">
        <f>B160*0.5</f>
        <v>15</v>
      </c>
      <c r="D160" s="21" t="s">
        <v>1</v>
      </c>
    </row>
    <row r="161" spans="1:4" ht="20" customHeight="1">
      <c r="A161" s="19" t="s">
        <v>155</v>
      </c>
      <c r="B161" s="22">
        <v>30</v>
      </c>
      <c r="C161" s="20">
        <f>B161*0.5</f>
        <v>15</v>
      </c>
      <c r="D161" s="21" t="s">
        <v>1</v>
      </c>
    </row>
    <row r="162" spans="1:4" ht="20" customHeight="1">
      <c r="A162" s="19" t="s">
        <v>156</v>
      </c>
      <c r="B162" s="22">
        <v>30</v>
      </c>
      <c r="C162" s="20">
        <f>B162*0.5</f>
        <v>15</v>
      </c>
      <c r="D162" s="21" t="s">
        <v>1</v>
      </c>
    </row>
    <row r="163" spans="1:4" ht="20" customHeight="1">
      <c r="A163" s="19" t="s">
        <v>157</v>
      </c>
      <c r="B163" s="22">
        <v>28</v>
      </c>
      <c r="C163" s="20">
        <f>B163*0.5</f>
        <v>14</v>
      </c>
      <c r="D163" s="21" t="s">
        <v>1</v>
      </c>
    </row>
    <row r="164" spans="1:4" ht="20" customHeight="1">
      <c r="A164" s="19" t="s">
        <v>158</v>
      </c>
      <c r="B164" s="22">
        <v>30</v>
      </c>
      <c r="C164" s="20">
        <f>B164*0.5</f>
        <v>15</v>
      </c>
      <c r="D164" s="21" t="s">
        <v>1</v>
      </c>
    </row>
    <row r="165" spans="1:4" ht="20" customHeight="1">
      <c r="A165" s="19" t="s">
        <v>159</v>
      </c>
      <c r="B165" s="22">
        <v>28</v>
      </c>
      <c r="C165" s="20">
        <f>B165*0.5</f>
        <v>14</v>
      </c>
      <c r="D165" s="21" t="s">
        <v>1</v>
      </c>
    </row>
    <row r="166" spans="1:4" ht="20" customHeight="1">
      <c r="A166" s="19" t="s">
        <v>160</v>
      </c>
      <c r="B166" s="22">
        <v>32</v>
      </c>
      <c r="C166" s="20">
        <f>B166*0.5</f>
        <v>16</v>
      </c>
      <c r="D166" s="21" t="s">
        <v>1</v>
      </c>
    </row>
    <row r="167" spans="1:4" ht="20" customHeight="1">
      <c r="A167" s="19" t="s">
        <v>160</v>
      </c>
      <c r="B167" s="22">
        <v>32</v>
      </c>
      <c r="C167" s="20">
        <f>B167*0.5</f>
        <v>16</v>
      </c>
      <c r="D167" s="21" t="s">
        <v>1</v>
      </c>
    </row>
    <row r="168" spans="1:4" ht="20" customHeight="1">
      <c r="A168" s="19" t="s">
        <v>161</v>
      </c>
      <c r="B168" s="22">
        <v>30</v>
      </c>
      <c r="C168" s="20">
        <f>B168*0.5</f>
        <v>15</v>
      </c>
      <c r="D168" s="21" t="s">
        <v>1</v>
      </c>
    </row>
    <row r="169" spans="1:4" ht="20" customHeight="1">
      <c r="A169" s="19" t="s">
        <v>162</v>
      </c>
      <c r="B169" s="22">
        <v>28</v>
      </c>
      <c r="C169" s="20">
        <f>B169*0.5</f>
        <v>14</v>
      </c>
      <c r="D169" s="21" t="s">
        <v>1</v>
      </c>
    </row>
    <row r="170" spans="1:4" ht="20" customHeight="1">
      <c r="A170" s="19" t="s">
        <v>163</v>
      </c>
      <c r="B170" s="22">
        <v>32</v>
      </c>
      <c r="C170" s="20">
        <f>B170*0.5</f>
        <v>16</v>
      </c>
      <c r="D170" s="21" t="s">
        <v>1</v>
      </c>
    </row>
    <row r="171" spans="1:4" ht="20.25" customHeight="1">
      <c r="A171" s="19" t="s">
        <v>164</v>
      </c>
      <c r="B171" s="22">
        <v>28</v>
      </c>
      <c r="C171" s="20">
        <f>B171*0.5</f>
        <v>14</v>
      </c>
      <c r="D171" s="21" t="s">
        <v>1</v>
      </c>
    </row>
    <row r="172" spans="1:4" ht="19">
      <c r="A172" s="19" t="s">
        <v>165</v>
      </c>
      <c r="B172" s="22">
        <v>28</v>
      </c>
      <c r="C172" s="20">
        <f>B172*0.5</f>
        <v>14</v>
      </c>
      <c r="D172" s="21" t="s">
        <v>1</v>
      </c>
    </row>
    <row r="173" spans="1:4" ht="19">
      <c r="A173" s="19" t="s">
        <v>166</v>
      </c>
      <c r="B173" s="22">
        <v>28</v>
      </c>
      <c r="C173" s="20">
        <f>B173*0.5</f>
        <v>14</v>
      </c>
      <c r="D173" s="21" t="s">
        <v>1</v>
      </c>
    </row>
    <row r="174" spans="1:4" ht="19">
      <c r="A174" s="19" t="s">
        <v>167</v>
      </c>
      <c r="B174" s="22">
        <v>28</v>
      </c>
      <c r="C174" s="20">
        <f>B174*0.5</f>
        <v>14</v>
      </c>
      <c r="D174" s="21" t="s">
        <v>1</v>
      </c>
    </row>
    <row r="175" spans="1:4" ht="19">
      <c r="A175" s="19" t="s">
        <v>168</v>
      </c>
      <c r="B175" s="22">
        <v>28</v>
      </c>
      <c r="C175" s="20">
        <f>B175*0.5</f>
        <v>14</v>
      </c>
      <c r="D175" s="21" t="s">
        <v>1</v>
      </c>
    </row>
    <row r="176" spans="1:4" ht="19">
      <c r="A176" s="19" t="s">
        <v>169</v>
      </c>
      <c r="B176" s="22">
        <v>28</v>
      </c>
      <c r="C176" s="20">
        <f>B176*0.5</f>
        <v>14</v>
      </c>
      <c r="D176" s="21" t="s">
        <v>1</v>
      </c>
    </row>
    <row r="177" spans="1:4" ht="19">
      <c r="A177" s="19" t="s">
        <v>170</v>
      </c>
      <c r="B177" s="22">
        <v>32</v>
      </c>
      <c r="C177" s="20">
        <f>B177*0.5</f>
        <v>16</v>
      </c>
      <c r="D177" s="21" t="s">
        <v>1</v>
      </c>
    </row>
    <row r="178" spans="1:4" ht="19">
      <c r="A178" s="19" t="s">
        <v>171</v>
      </c>
      <c r="B178" s="22">
        <v>28</v>
      </c>
      <c r="C178" s="20">
        <f>B178*0.5</f>
        <v>14</v>
      </c>
      <c r="D178" s="21" t="s">
        <v>1</v>
      </c>
    </row>
    <row r="179" spans="1:4" ht="19">
      <c r="A179" s="19" t="s">
        <v>172</v>
      </c>
      <c r="B179" s="22">
        <v>30</v>
      </c>
      <c r="C179" s="20">
        <f>B179*0.5</f>
        <v>15</v>
      </c>
      <c r="D179" s="21" t="s">
        <v>1</v>
      </c>
    </row>
    <row r="180" spans="1:4" ht="19">
      <c r="A180" s="19" t="s">
        <v>173</v>
      </c>
      <c r="B180" s="22">
        <v>70</v>
      </c>
      <c r="C180" s="20">
        <f>B180*0.5</f>
        <v>35</v>
      </c>
      <c r="D180" s="21" t="s">
        <v>1</v>
      </c>
    </row>
    <row r="181" spans="1:4" ht="19">
      <c r="A181" s="19" t="s">
        <v>174</v>
      </c>
      <c r="B181" s="22">
        <v>68</v>
      </c>
      <c r="C181" s="20">
        <f>B181*0.5</f>
        <v>34</v>
      </c>
      <c r="D181" s="21" t="s">
        <v>1</v>
      </c>
    </row>
    <row r="182" spans="1:4" ht="19">
      <c r="A182" s="19" t="s">
        <v>175</v>
      </c>
      <c r="B182" s="22">
        <v>68</v>
      </c>
      <c r="C182" s="20">
        <f>B182*0.5</f>
        <v>34</v>
      </c>
      <c r="D182" s="21" t="s">
        <v>1</v>
      </c>
    </row>
    <row r="183" spans="1:4" ht="19">
      <c r="A183" s="19" t="s">
        <v>176</v>
      </c>
      <c r="B183" s="22">
        <v>32</v>
      </c>
      <c r="C183" s="20">
        <f>B183*0.5</f>
        <v>16</v>
      </c>
      <c r="D183" s="21" t="s">
        <v>1</v>
      </c>
    </row>
    <row r="184" spans="1:4" ht="19">
      <c r="A184" s="19" t="s">
        <v>177</v>
      </c>
      <c r="B184" s="22">
        <v>32</v>
      </c>
      <c r="C184" s="20">
        <f>B184*0.5</f>
        <v>16</v>
      </c>
      <c r="D184" s="21" t="s">
        <v>1</v>
      </c>
    </row>
    <row r="185" spans="1:4" ht="19">
      <c r="A185" s="19" t="s">
        <v>178</v>
      </c>
      <c r="B185" s="22">
        <v>32</v>
      </c>
      <c r="C185" s="20">
        <f>B185*0.5</f>
        <v>16</v>
      </c>
      <c r="D185" s="21" t="s">
        <v>1</v>
      </c>
    </row>
    <row r="186" spans="1:4" ht="19">
      <c r="A186" s="19" t="s">
        <v>179</v>
      </c>
      <c r="B186" s="22">
        <v>32</v>
      </c>
      <c r="C186" s="20">
        <f>B186*0.5</f>
        <v>16</v>
      </c>
      <c r="D186" s="21" t="s">
        <v>1</v>
      </c>
    </row>
    <row r="187" spans="1:4" ht="19">
      <c r="A187" s="19" t="s">
        <v>180</v>
      </c>
      <c r="B187" s="22">
        <v>32</v>
      </c>
      <c r="C187" s="20">
        <f>B187*0.5</f>
        <v>16</v>
      </c>
      <c r="D187" s="21" t="s">
        <v>1</v>
      </c>
    </row>
    <row r="188" spans="1:4" ht="19">
      <c r="A188" s="19" t="s">
        <v>181</v>
      </c>
      <c r="B188" s="22">
        <v>32</v>
      </c>
      <c r="C188" s="20">
        <f>B188*0.5</f>
        <v>16</v>
      </c>
      <c r="D188" s="21" t="s">
        <v>1</v>
      </c>
    </row>
    <row r="189" spans="1:4" ht="19">
      <c r="A189" s="19" t="s">
        <v>182</v>
      </c>
      <c r="B189" s="22">
        <v>32</v>
      </c>
      <c r="C189" s="20">
        <f>B189*0.5</f>
        <v>16</v>
      </c>
      <c r="D189" s="21" t="s">
        <v>1</v>
      </c>
    </row>
    <row r="190" spans="1:4" ht="19">
      <c r="A190" s="19" t="s">
        <v>183</v>
      </c>
      <c r="B190" s="22">
        <v>30</v>
      </c>
      <c r="C190" s="20">
        <f>B190*0.5</f>
        <v>15</v>
      </c>
      <c r="D190" s="21" t="s">
        <v>1</v>
      </c>
    </row>
    <row r="191" spans="1:4" ht="19">
      <c r="A191" s="19" t="s">
        <v>184</v>
      </c>
      <c r="B191" s="22">
        <v>30</v>
      </c>
      <c r="C191" s="20">
        <f>B191*0.5</f>
        <v>15</v>
      </c>
      <c r="D191" s="21" t="s">
        <v>1</v>
      </c>
    </row>
    <row r="192" spans="1:4" ht="19">
      <c r="A192" s="19" t="s">
        <v>185</v>
      </c>
      <c r="B192" s="22">
        <v>30</v>
      </c>
      <c r="C192" s="20">
        <f>B192*0.5</f>
        <v>15</v>
      </c>
      <c r="D192" s="21" t="s">
        <v>1</v>
      </c>
    </row>
    <row r="193" spans="1:4" ht="19">
      <c r="A193" s="19" t="s">
        <v>186</v>
      </c>
      <c r="B193" s="22">
        <v>30</v>
      </c>
      <c r="C193" s="20">
        <f>B193*0.5</f>
        <v>15</v>
      </c>
      <c r="D193" s="21" t="s">
        <v>1</v>
      </c>
    </row>
    <row r="194" spans="1:4" ht="19">
      <c r="A194" s="19" t="s">
        <v>187</v>
      </c>
      <c r="B194" s="22">
        <v>30</v>
      </c>
      <c r="C194" s="20">
        <f>B194*0.5</f>
        <v>15</v>
      </c>
      <c r="D194" s="21" t="s">
        <v>1</v>
      </c>
    </row>
    <row r="195" spans="1:4" ht="19">
      <c r="A195" s="19" t="s">
        <v>188</v>
      </c>
      <c r="B195" s="22">
        <v>30</v>
      </c>
      <c r="C195" s="20">
        <f>B195*0.5</f>
        <v>15</v>
      </c>
      <c r="D195" s="21" t="s">
        <v>1</v>
      </c>
    </row>
    <row r="196" spans="1:4" ht="19">
      <c r="A196" s="19" t="s">
        <v>189</v>
      </c>
      <c r="B196" s="22">
        <v>30</v>
      </c>
      <c r="C196" s="20">
        <f>B196*0.5</f>
        <v>15</v>
      </c>
      <c r="D196" s="21" t="s">
        <v>1</v>
      </c>
    </row>
    <row r="197" spans="1:4" ht="19">
      <c r="A197" s="19" t="s">
        <v>190</v>
      </c>
      <c r="B197" s="22">
        <v>35</v>
      </c>
      <c r="C197" s="20">
        <f>B197*0.5</f>
        <v>17.5</v>
      </c>
      <c r="D197" s="21" t="s">
        <v>1</v>
      </c>
    </row>
    <row r="198" spans="1:4" ht="19">
      <c r="A198" s="19" t="s">
        <v>191</v>
      </c>
      <c r="B198" s="22">
        <v>35</v>
      </c>
      <c r="C198" s="20">
        <f>B198*0.5</f>
        <v>17.5</v>
      </c>
      <c r="D198" s="21" t="s">
        <v>1</v>
      </c>
    </row>
    <row r="199" spans="1:4" ht="19">
      <c r="A199" s="19" t="s">
        <v>192</v>
      </c>
      <c r="B199" s="22">
        <v>35</v>
      </c>
      <c r="C199" s="20">
        <f>B199*0.5</f>
        <v>17.5</v>
      </c>
      <c r="D199" s="21" t="s">
        <v>1</v>
      </c>
    </row>
    <row r="200" spans="1:4" ht="19">
      <c r="A200" s="19" t="s">
        <v>193</v>
      </c>
      <c r="B200" s="22">
        <v>35</v>
      </c>
      <c r="C200" s="20">
        <f>B200*0.5</f>
        <v>17.5</v>
      </c>
      <c r="D200" s="21" t="s">
        <v>1</v>
      </c>
    </row>
    <row r="201" spans="1:4" ht="19">
      <c r="A201" s="19" t="s">
        <v>194</v>
      </c>
      <c r="B201" s="22">
        <v>35</v>
      </c>
      <c r="C201" s="20">
        <f>B201*0.5</f>
        <v>17.5</v>
      </c>
      <c r="D201" s="21" t="s">
        <v>1</v>
      </c>
    </row>
    <row r="202" spans="1:4" ht="19">
      <c r="A202" s="19" t="s">
        <v>195</v>
      </c>
      <c r="B202" s="22">
        <v>45</v>
      </c>
      <c r="C202" s="20">
        <f>B202*0.5</f>
        <v>22.5</v>
      </c>
      <c r="D202" s="21" t="s">
        <v>1</v>
      </c>
    </row>
    <row r="203" spans="1:4" ht="19">
      <c r="A203" s="19" t="s">
        <v>196</v>
      </c>
      <c r="B203" s="22">
        <v>50</v>
      </c>
      <c r="C203" s="20">
        <f>B203*0.5</f>
        <v>25</v>
      </c>
      <c r="D203" s="21" t="s">
        <v>1</v>
      </c>
    </row>
    <row r="204" spans="1:4" ht="19">
      <c r="A204" s="19" t="s">
        <v>196</v>
      </c>
      <c r="B204" s="22">
        <v>50</v>
      </c>
      <c r="C204" s="20">
        <f>B204*0.5</f>
        <v>25</v>
      </c>
      <c r="D204" s="21" t="s">
        <v>1</v>
      </c>
    </row>
    <row r="205" spans="1:4" ht="19">
      <c r="A205" s="19" t="s">
        <v>197</v>
      </c>
      <c r="B205" s="22">
        <v>45</v>
      </c>
      <c r="C205" s="20">
        <f>B205*0.5</f>
        <v>22.5</v>
      </c>
      <c r="D205" s="21" t="s">
        <v>1</v>
      </c>
    </row>
    <row r="206" spans="1:4" ht="19">
      <c r="A206" s="19" t="s">
        <v>198</v>
      </c>
      <c r="B206" s="22">
        <v>42</v>
      </c>
      <c r="C206" s="20">
        <f>B206*0.5</f>
        <v>21</v>
      </c>
      <c r="D206" s="21" t="s">
        <v>1</v>
      </c>
    </row>
    <row r="207" spans="1:4" ht="19">
      <c r="A207" s="19" t="s">
        <v>199</v>
      </c>
      <c r="B207" s="22">
        <v>25</v>
      </c>
      <c r="C207" s="20">
        <f>B207*0.5</f>
        <v>12.5</v>
      </c>
      <c r="D207" s="21" t="s">
        <v>1</v>
      </c>
    </row>
    <row r="208" spans="1:4" ht="19">
      <c r="A208" s="19" t="s">
        <v>200</v>
      </c>
      <c r="B208" s="22">
        <v>45</v>
      </c>
      <c r="C208" s="20">
        <f>B208*0.5</f>
        <v>22.5</v>
      </c>
      <c r="D208" s="21" t="s">
        <v>1</v>
      </c>
    </row>
    <row r="209" spans="1:4" ht="19">
      <c r="A209" s="19" t="s">
        <v>201</v>
      </c>
      <c r="B209" s="22">
        <v>35</v>
      </c>
      <c r="C209" s="20">
        <f>B209*0.5</f>
        <v>17.5</v>
      </c>
      <c r="D209" s="21" t="s">
        <v>1</v>
      </c>
    </row>
    <row r="210" spans="1:4" ht="19">
      <c r="A210" s="19" t="s">
        <v>202</v>
      </c>
      <c r="B210" s="22">
        <v>75</v>
      </c>
      <c r="C210" s="20">
        <f>B210*0.5</f>
        <v>37.5</v>
      </c>
      <c r="D210" s="21" t="s">
        <v>1</v>
      </c>
    </row>
    <row r="211" spans="1:4" ht="19">
      <c r="A211" s="19" t="s">
        <v>203</v>
      </c>
      <c r="B211" s="22">
        <v>30</v>
      </c>
      <c r="C211" s="20">
        <f>B211*0.5</f>
        <v>15</v>
      </c>
      <c r="D211" s="21" t="s">
        <v>1</v>
      </c>
    </row>
    <row r="212" spans="1:4" ht="19">
      <c r="A212" s="19" t="s">
        <v>204</v>
      </c>
      <c r="B212" s="22">
        <v>30</v>
      </c>
      <c r="C212" s="20">
        <f>B212*0.5</f>
        <v>15</v>
      </c>
      <c r="D212" s="21" t="s">
        <v>1</v>
      </c>
    </row>
    <row r="213" spans="1:4" ht="19">
      <c r="A213" s="19" t="s">
        <v>205</v>
      </c>
      <c r="B213" s="22">
        <v>30</v>
      </c>
      <c r="C213" s="20">
        <f>B213*0.5</f>
        <v>15</v>
      </c>
      <c r="D213" s="21" t="s">
        <v>1</v>
      </c>
    </row>
    <row r="214" spans="1:4" ht="19">
      <c r="A214" s="19" t="s">
        <v>206</v>
      </c>
      <c r="B214" s="22">
        <v>28</v>
      </c>
      <c r="C214" s="20">
        <f>B214*0.5</f>
        <v>14</v>
      </c>
      <c r="D214" s="21" t="s">
        <v>1</v>
      </c>
    </row>
    <row r="215" spans="1:4" ht="19">
      <c r="A215" s="19" t="s">
        <v>207</v>
      </c>
      <c r="B215" s="22">
        <v>28</v>
      </c>
      <c r="C215" s="20">
        <f>B215*0.5</f>
        <v>14</v>
      </c>
      <c r="D215" s="21" t="s">
        <v>1</v>
      </c>
    </row>
    <row r="216" spans="1:4" ht="19">
      <c r="A216" s="19" t="s">
        <v>208</v>
      </c>
      <c r="B216" s="22">
        <v>28</v>
      </c>
      <c r="C216" s="20">
        <f>B216*0.5</f>
        <v>14</v>
      </c>
      <c r="D216" s="21" t="s">
        <v>1</v>
      </c>
    </row>
    <row r="217" spans="1:4" ht="19">
      <c r="A217" s="19" t="s">
        <v>209</v>
      </c>
      <c r="B217" s="22">
        <v>28</v>
      </c>
      <c r="C217" s="20">
        <f>B217*0.5</f>
        <v>14</v>
      </c>
      <c r="D217" s="21" t="s">
        <v>1</v>
      </c>
    </row>
    <row r="218" spans="1:4" ht="19">
      <c r="A218" s="19" t="s">
        <v>210</v>
      </c>
      <c r="B218" s="22">
        <v>28</v>
      </c>
      <c r="C218" s="20">
        <f>B218*0.5</f>
        <v>14</v>
      </c>
      <c r="D218" s="21" t="s">
        <v>1</v>
      </c>
    </row>
    <row r="219" spans="1:4" ht="19">
      <c r="A219" s="19" t="s">
        <v>211</v>
      </c>
      <c r="B219" s="22">
        <v>28</v>
      </c>
      <c r="C219" s="20">
        <f>B219*0.5</f>
        <v>14</v>
      </c>
      <c r="D219" s="21" t="s">
        <v>1</v>
      </c>
    </row>
    <row r="220" spans="1:4" ht="19">
      <c r="A220" s="19" t="s">
        <v>212</v>
      </c>
      <c r="B220" s="22">
        <v>28</v>
      </c>
      <c r="C220" s="20">
        <f>B220*0.5</f>
        <v>14</v>
      </c>
      <c r="D220" s="21" t="s">
        <v>1</v>
      </c>
    </row>
    <row r="221" spans="1:4" ht="19">
      <c r="A221" s="19" t="s">
        <v>213</v>
      </c>
      <c r="B221" s="22">
        <v>28</v>
      </c>
      <c r="C221" s="20">
        <f>B221*0.5</f>
        <v>14</v>
      </c>
      <c r="D221" s="21" t="s">
        <v>1</v>
      </c>
    </row>
    <row r="222" spans="1:4" ht="19">
      <c r="A222" s="19" t="s">
        <v>214</v>
      </c>
      <c r="B222" s="22">
        <v>28</v>
      </c>
      <c r="C222" s="20">
        <f>B222*0.5</f>
        <v>14</v>
      </c>
      <c r="D222" s="21" t="s">
        <v>1</v>
      </c>
    </row>
    <row r="223" spans="1:4" ht="19">
      <c r="A223" s="19" t="s">
        <v>215</v>
      </c>
      <c r="B223" s="22">
        <v>28</v>
      </c>
      <c r="C223" s="20">
        <f>B223*0.5</f>
        <v>14</v>
      </c>
      <c r="D223" s="21" t="s">
        <v>1</v>
      </c>
    </row>
    <row r="224" spans="1:4" ht="19">
      <c r="A224" s="19" t="s">
        <v>216</v>
      </c>
      <c r="B224" s="22">
        <v>28</v>
      </c>
      <c r="C224" s="20">
        <f>B224*0.5</f>
        <v>14</v>
      </c>
      <c r="D224" s="21" t="s">
        <v>1</v>
      </c>
    </row>
    <row r="225" spans="1:4" ht="19">
      <c r="A225" s="19" t="s">
        <v>217</v>
      </c>
      <c r="B225" s="22">
        <v>28</v>
      </c>
      <c r="C225" s="20">
        <f>B225*0.5</f>
        <v>14</v>
      </c>
      <c r="D225" s="21" t="s">
        <v>1</v>
      </c>
    </row>
    <row r="226" spans="1:4" ht="19">
      <c r="A226" s="19" t="s">
        <v>218</v>
      </c>
      <c r="B226" s="22">
        <v>25</v>
      </c>
      <c r="C226" s="20">
        <f>B226*0.5</f>
        <v>12.5</v>
      </c>
      <c r="D226" s="21" t="s">
        <v>1</v>
      </c>
    </row>
    <row r="227" spans="1:4" ht="19">
      <c r="A227" s="19" t="s">
        <v>219</v>
      </c>
      <c r="B227" s="22">
        <v>25</v>
      </c>
      <c r="C227" s="20">
        <f>B227*0.5</f>
        <v>12.5</v>
      </c>
      <c r="D227" s="21" t="s">
        <v>1</v>
      </c>
    </row>
    <row r="228" spans="1:4" ht="19">
      <c r="A228" s="19" t="s">
        <v>220</v>
      </c>
      <c r="B228" s="22">
        <v>28</v>
      </c>
      <c r="C228" s="20">
        <f>B228*0.5</f>
        <v>14</v>
      </c>
      <c r="D228" s="21" t="s">
        <v>1</v>
      </c>
    </row>
    <row r="229" spans="1:4" ht="19">
      <c r="A229" s="19" t="s">
        <v>221</v>
      </c>
      <c r="B229" s="22">
        <v>25</v>
      </c>
      <c r="C229" s="20">
        <f>B229*0.5</f>
        <v>12.5</v>
      </c>
      <c r="D229" s="21" t="s">
        <v>1</v>
      </c>
    </row>
    <row r="230" spans="1:4" ht="19">
      <c r="A230" s="19" t="s">
        <v>222</v>
      </c>
      <c r="B230" s="22">
        <v>30</v>
      </c>
      <c r="C230" s="20">
        <f>B230*0.5</f>
        <v>15</v>
      </c>
      <c r="D230" s="21" t="s">
        <v>1</v>
      </c>
    </row>
    <row r="231" spans="1:4" ht="19">
      <c r="A231" s="19" t="s">
        <v>223</v>
      </c>
      <c r="B231" s="22">
        <v>28</v>
      </c>
      <c r="C231" s="20">
        <f>B231*0.5</f>
        <v>14</v>
      </c>
      <c r="D231" s="21" t="s">
        <v>1</v>
      </c>
    </row>
    <row r="232" spans="1:4" ht="19">
      <c r="A232" s="19" t="s">
        <v>224</v>
      </c>
      <c r="B232" s="22">
        <v>28</v>
      </c>
      <c r="C232" s="20">
        <f>B232*0.5</f>
        <v>14</v>
      </c>
      <c r="D232" s="21" t="s">
        <v>1</v>
      </c>
    </row>
    <row r="233" spans="1:4" ht="19">
      <c r="A233" s="19" t="s">
        <v>225</v>
      </c>
      <c r="B233" s="22">
        <v>28</v>
      </c>
      <c r="C233" s="20">
        <f>B233*0.5</f>
        <v>14</v>
      </c>
      <c r="D233" s="21" t="s">
        <v>1</v>
      </c>
    </row>
    <row r="234" spans="1:4" ht="19">
      <c r="A234" s="19" t="s">
        <v>226</v>
      </c>
      <c r="B234" s="22">
        <v>25</v>
      </c>
      <c r="C234" s="20">
        <f>B234*0.5</f>
        <v>12.5</v>
      </c>
      <c r="D234" s="21" t="s">
        <v>1</v>
      </c>
    </row>
    <row r="235" spans="1:4" ht="19">
      <c r="A235" s="19" t="s">
        <v>227</v>
      </c>
      <c r="B235" s="22">
        <v>28</v>
      </c>
      <c r="C235" s="20">
        <f>B235*0.5</f>
        <v>14</v>
      </c>
      <c r="D235" s="21" t="s">
        <v>1</v>
      </c>
    </row>
    <row r="236" spans="1:4" ht="19">
      <c r="A236" s="19" t="s">
        <v>228</v>
      </c>
      <c r="B236" s="22">
        <v>28</v>
      </c>
      <c r="C236" s="20">
        <f>B236*0.5</f>
        <v>14</v>
      </c>
      <c r="D236" s="21" t="s">
        <v>1</v>
      </c>
    </row>
    <row r="237" spans="1:4" ht="19">
      <c r="A237" s="19" t="s">
        <v>229</v>
      </c>
      <c r="B237" s="22">
        <v>28</v>
      </c>
      <c r="C237" s="20">
        <f>B237*0.5</f>
        <v>14</v>
      </c>
      <c r="D237" s="21" t="s">
        <v>1</v>
      </c>
    </row>
    <row r="238" spans="1:4" ht="19">
      <c r="A238" s="19" t="s">
        <v>230</v>
      </c>
      <c r="B238" s="22">
        <v>28</v>
      </c>
      <c r="C238" s="20">
        <f>B238*0.5</f>
        <v>14</v>
      </c>
      <c r="D238" s="21" t="s">
        <v>1</v>
      </c>
    </row>
    <row r="239" spans="1:4" ht="19">
      <c r="A239" s="19" t="s">
        <v>231</v>
      </c>
      <c r="B239" s="22">
        <v>28</v>
      </c>
      <c r="C239" s="20">
        <f>B239*0.5</f>
        <v>14</v>
      </c>
      <c r="D239" s="21" t="s">
        <v>1</v>
      </c>
    </row>
    <row r="240" spans="1:4" ht="19">
      <c r="A240" s="19" t="s">
        <v>232</v>
      </c>
      <c r="B240" s="22">
        <v>28</v>
      </c>
      <c r="C240" s="20">
        <f>B240*0.5</f>
        <v>14</v>
      </c>
      <c r="D240" s="21" t="s">
        <v>1</v>
      </c>
    </row>
    <row r="241" spans="1:4" ht="19">
      <c r="A241" s="19" t="s">
        <v>233</v>
      </c>
      <c r="B241" s="22">
        <v>28</v>
      </c>
      <c r="C241" s="20">
        <f>B241*0.5</f>
        <v>14</v>
      </c>
      <c r="D241" s="21" t="s">
        <v>1</v>
      </c>
    </row>
    <row r="242" spans="1:4" ht="19">
      <c r="A242" s="19" t="s">
        <v>234</v>
      </c>
      <c r="B242" s="22">
        <v>28</v>
      </c>
      <c r="C242" s="20">
        <f>B242*0.5</f>
        <v>14</v>
      </c>
      <c r="D242" s="21" t="s">
        <v>1</v>
      </c>
    </row>
    <row r="243" spans="1:4" ht="19">
      <c r="A243" s="19" t="s">
        <v>235</v>
      </c>
      <c r="B243" s="22">
        <v>25</v>
      </c>
      <c r="C243" s="20">
        <f>B243*0.5</f>
        <v>12.5</v>
      </c>
      <c r="D243" s="21" t="s">
        <v>1</v>
      </c>
    </row>
    <row r="244" spans="1:4" ht="19">
      <c r="A244" s="19" t="s">
        <v>236</v>
      </c>
      <c r="B244" s="22">
        <v>25</v>
      </c>
      <c r="C244" s="20">
        <f>B244*0.5</f>
        <v>12.5</v>
      </c>
      <c r="D244" s="21" t="s">
        <v>1</v>
      </c>
    </row>
    <row r="245" spans="1:4" ht="19">
      <c r="A245" s="19" t="s">
        <v>237</v>
      </c>
      <c r="B245" s="22">
        <v>28</v>
      </c>
      <c r="C245" s="20">
        <f>B245*0.5</f>
        <v>14</v>
      </c>
      <c r="D245" s="21" t="s">
        <v>1</v>
      </c>
    </row>
    <row r="246" spans="1:4" ht="19">
      <c r="A246" s="19" t="s">
        <v>238</v>
      </c>
      <c r="B246" s="22">
        <v>25</v>
      </c>
      <c r="C246" s="20">
        <f>B246*0.5</f>
        <v>12.5</v>
      </c>
      <c r="D246" s="21" t="s">
        <v>1</v>
      </c>
    </row>
    <row r="247" spans="1:4" ht="19">
      <c r="A247" s="19" t="s">
        <v>239</v>
      </c>
      <c r="B247" s="22">
        <v>25</v>
      </c>
      <c r="C247" s="20">
        <f>B247*0.5</f>
        <v>12.5</v>
      </c>
      <c r="D247" s="21" t="s">
        <v>1</v>
      </c>
    </row>
    <row r="248" spans="1:4" ht="19">
      <c r="A248" s="19" t="s">
        <v>240</v>
      </c>
      <c r="B248" s="22">
        <v>30</v>
      </c>
      <c r="C248" s="20">
        <f>B248*0.5</f>
        <v>15</v>
      </c>
      <c r="D248" s="21" t="s">
        <v>1</v>
      </c>
    </row>
    <row r="249" spans="1:4" ht="19">
      <c r="A249" s="19" t="s">
        <v>241</v>
      </c>
      <c r="B249" s="22">
        <v>25</v>
      </c>
      <c r="C249" s="20">
        <f>B249*0.5</f>
        <v>12.5</v>
      </c>
      <c r="D249" s="21" t="s">
        <v>1</v>
      </c>
    </row>
    <row r="250" spans="1:4" ht="19">
      <c r="A250" s="19" t="s">
        <v>242</v>
      </c>
      <c r="B250" s="22">
        <v>25</v>
      </c>
      <c r="C250" s="20">
        <f>B250*0.5</f>
        <v>12.5</v>
      </c>
      <c r="D250" s="21" t="s">
        <v>1</v>
      </c>
    </row>
    <row r="251" spans="1:4" ht="19">
      <c r="A251" s="19" t="s">
        <v>243</v>
      </c>
      <c r="B251" s="22">
        <v>25</v>
      </c>
      <c r="C251" s="20">
        <f>B251*0.5</f>
        <v>12.5</v>
      </c>
      <c r="D251" s="21" t="s">
        <v>1</v>
      </c>
    </row>
    <row r="252" spans="1:4" ht="19">
      <c r="A252" s="19" t="s">
        <v>1443</v>
      </c>
      <c r="B252" s="22">
        <v>32</v>
      </c>
      <c r="C252" s="20">
        <f>B252*0.5</f>
        <v>16</v>
      </c>
      <c r="D252" s="21" t="s">
        <v>1</v>
      </c>
    </row>
    <row r="253" spans="1:4" ht="19">
      <c r="A253" s="19" t="s">
        <v>1444</v>
      </c>
      <c r="B253" s="22">
        <v>28</v>
      </c>
      <c r="C253" s="20">
        <f>B253*0.5</f>
        <v>14</v>
      </c>
      <c r="D253" s="21" t="s">
        <v>1</v>
      </c>
    </row>
    <row r="254" spans="1:4" ht="19">
      <c r="A254" s="19" t="s">
        <v>1445</v>
      </c>
      <c r="B254" s="22">
        <v>28</v>
      </c>
      <c r="C254" s="20">
        <f>B254*0.5</f>
        <v>14</v>
      </c>
      <c r="D254" s="21" t="s">
        <v>1</v>
      </c>
    </row>
    <row r="255" spans="1:4" ht="19">
      <c r="A255" s="19" t="s">
        <v>244</v>
      </c>
      <c r="B255" s="22">
        <v>32</v>
      </c>
      <c r="C255" s="20">
        <f>B255*0.5</f>
        <v>16</v>
      </c>
      <c r="D255" s="21" t="s">
        <v>1</v>
      </c>
    </row>
    <row r="256" spans="1:4" ht="19">
      <c r="A256" s="19" t="s">
        <v>245</v>
      </c>
      <c r="B256" s="22">
        <v>32</v>
      </c>
      <c r="C256" s="20">
        <f>B256*0.5</f>
        <v>16</v>
      </c>
      <c r="D256" s="21" t="s">
        <v>1</v>
      </c>
    </row>
    <row r="257" spans="1:4" ht="19">
      <c r="A257" s="19" t="s">
        <v>246</v>
      </c>
      <c r="B257" s="22">
        <v>65</v>
      </c>
      <c r="C257" s="20">
        <f>B257*0.5</f>
        <v>32.5</v>
      </c>
      <c r="D257" s="21" t="s">
        <v>1</v>
      </c>
    </row>
    <row r="258" spans="1:4" ht="19">
      <c r="A258" s="19" t="s">
        <v>247</v>
      </c>
      <c r="B258" s="22">
        <v>45</v>
      </c>
      <c r="C258" s="20">
        <f>B258*0.5</f>
        <v>22.5</v>
      </c>
      <c r="D258" s="21" t="s">
        <v>1</v>
      </c>
    </row>
    <row r="259" spans="1:4" ht="19">
      <c r="A259" s="19" t="s">
        <v>248</v>
      </c>
      <c r="B259" s="22">
        <v>35</v>
      </c>
      <c r="C259" s="20">
        <f>B259*0.5</f>
        <v>17.5</v>
      </c>
      <c r="D259" s="21" t="s">
        <v>1</v>
      </c>
    </row>
    <row r="260" spans="1:4" ht="19">
      <c r="A260" s="19" t="s">
        <v>249</v>
      </c>
      <c r="B260" s="22">
        <v>35</v>
      </c>
      <c r="C260" s="20">
        <f>B260*0.5</f>
        <v>17.5</v>
      </c>
      <c r="D260" s="21" t="s">
        <v>1</v>
      </c>
    </row>
    <row r="261" spans="1:4" ht="19">
      <c r="A261" s="19" t="s">
        <v>250</v>
      </c>
      <c r="B261" s="22">
        <v>35</v>
      </c>
      <c r="C261" s="20">
        <f>B261*0.5</f>
        <v>17.5</v>
      </c>
      <c r="D261" s="21" t="s">
        <v>1</v>
      </c>
    </row>
    <row r="262" spans="1:4" ht="19">
      <c r="A262" s="19" t="s">
        <v>251</v>
      </c>
      <c r="B262" s="22">
        <v>35</v>
      </c>
      <c r="C262" s="20">
        <f>B262*0.5</f>
        <v>17.5</v>
      </c>
      <c r="D262" s="21" t="s">
        <v>1</v>
      </c>
    </row>
    <row r="263" spans="1:4" ht="19">
      <c r="A263" s="19" t="s">
        <v>252</v>
      </c>
      <c r="B263" s="22">
        <v>38</v>
      </c>
      <c r="C263" s="20">
        <f>B263*0.5</f>
        <v>19</v>
      </c>
      <c r="D263" s="21" t="s">
        <v>1</v>
      </c>
    </row>
    <row r="264" spans="1:4" ht="19">
      <c r="A264" s="19" t="s">
        <v>253</v>
      </c>
      <c r="B264" s="22">
        <v>38</v>
      </c>
      <c r="C264" s="20">
        <f>B264*0.5</f>
        <v>19</v>
      </c>
      <c r="D264" s="21" t="s">
        <v>1</v>
      </c>
    </row>
    <row r="265" spans="1:4" ht="19">
      <c r="A265" s="19" t="s">
        <v>254</v>
      </c>
      <c r="B265" s="22">
        <v>38</v>
      </c>
      <c r="C265" s="20">
        <f>B265*0.5</f>
        <v>19</v>
      </c>
      <c r="D265" s="21" t="s">
        <v>1</v>
      </c>
    </row>
    <row r="266" spans="1:4" ht="19">
      <c r="A266" s="19" t="s">
        <v>255</v>
      </c>
      <c r="B266" s="22">
        <v>35</v>
      </c>
      <c r="C266" s="20">
        <f>B266*0.5</f>
        <v>17.5</v>
      </c>
      <c r="D266" s="21" t="s">
        <v>1</v>
      </c>
    </row>
    <row r="267" spans="1:4" ht="19">
      <c r="A267" s="19" t="s">
        <v>256</v>
      </c>
      <c r="B267" s="22">
        <v>38</v>
      </c>
      <c r="C267" s="20">
        <f>B267*0.5</f>
        <v>19</v>
      </c>
      <c r="D267" s="21" t="s">
        <v>1</v>
      </c>
    </row>
    <row r="268" spans="1:4" ht="19">
      <c r="A268" s="19" t="s">
        <v>257</v>
      </c>
      <c r="B268" s="22">
        <v>38</v>
      </c>
      <c r="C268" s="20">
        <f>B268*0.5</f>
        <v>19</v>
      </c>
      <c r="D268" s="21" t="s">
        <v>1</v>
      </c>
    </row>
    <row r="269" spans="1:4" ht="19">
      <c r="A269" s="19" t="s">
        <v>258</v>
      </c>
      <c r="B269" s="22">
        <v>38</v>
      </c>
      <c r="C269" s="20">
        <f>B269*0.5</f>
        <v>19</v>
      </c>
      <c r="D269" s="21" t="s">
        <v>1</v>
      </c>
    </row>
    <row r="270" spans="1:4" ht="19">
      <c r="A270" s="19" t="s">
        <v>259</v>
      </c>
      <c r="B270" s="22">
        <v>35</v>
      </c>
      <c r="C270" s="20">
        <f>B270*0.5</f>
        <v>17.5</v>
      </c>
      <c r="D270" s="21" t="s">
        <v>1</v>
      </c>
    </row>
    <row r="271" spans="1:4" ht="19">
      <c r="A271" s="19" t="s">
        <v>260</v>
      </c>
      <c r="B271" s="22">
        <v>35</v>
      </c>
      <c r="C271" s="20">
        <f>B271*0.5</f>
        <v>17.5</v>
      </c>
      <c r="D271" s="21" t="s">
        <v>1</v>
      </c>
    </row>
    <row r="272" spans="1:4" ht="19">
      <c r="A272" s="19" t="s">
        <v>261</v>
      </c>
      <c r="B272" s="22">
        <v>38</v>
      </c>
      <c r="C272" s="20">
        <f>B272*0.5</f>
        <v>19</v>
      </c>
      <c r="D272" s="21" t="s">
        <v>1</v>
      </c>
    </row>
    <row r="273" spans="1:4" ht="19">
      <c r="A273" s="19" t="s">
        <v>262</v>
      </c>
      <c r="B273" s="22">
        <v>35</v>
      </c>
      <c r="C273" s="20">
        <f>B273*0.5</f>
        <v>17.5</v>
      </c>
      <c r="D273" s="21" t="s">
        <v>1</v>
      </c>
    </row>
    <row r="274" spans="1:4" ht="19">
      <c r="A274" s="19" t="s">
        <v>263</v>
      </c>
      <c r="B274" s="22">
        <v>38</v>
      </c>
      <c r="C274" s="20">
        <f>B274*0.5</f>
        <v>19</v>
      </c>
      <c r="D274" s="21" t="s">
        <v>1</v>
      </c>
    </row>
    <row r="275" spans="1:4" ht="19">
      <c r="A275" s="19" t="s">
        <v>264</v>
      </c>
      <c r="B275" s="22">
        <v>35</v>
      </c>
      <c r="C275" s="20">
        <f>B275*0.5</f>
        <v>17.5</v>
      </c>
      <c r="D275" s="21" t="s">
        <v>1</v>
      </c>
    </row>
    <row r="276" spans="1:4" ht="19">
      <c r="A276" s="19" t="s">
        <v>265</v>
      </c>
      <c r="B276" s="22">
        <v>38</v>
      </c>
      <c r="C276" s="20">
        <f>B276*0.5</f>
        <v>19</v>
      </c>
      <c r="D276" s="21" t="s">
        <v>1</v>
      </c>
    </row>
    <row r="277" spans="1:4" ht="19">
      <c r="A277" s="19" t="s">
        <v>266</v>
      </c>
      <c r="B277" s="22">
        <v>35</v>
      </c>
      <c r="C277" s="20">
        <f>B277*0.5</f>
        <v>17.5</v>
      </c>
      <c r="D277" s="21" t="s">
        <v>1</v>
      </c>
    </row>
    <row r="278" spans="1:4" ht="19">
      <c r="A278" s="19" t="s">
        <v>267</v>
      </c>
      <c r="B278" s="22">
        <v>35</v>
      </c>
      <c r="C278" s="20">
        <f>B278*0.5</f>
        <v>17.5</v>
      </c>
      <c r="D278" s="21" t="s">
        <v>1</v>
      </c>
    </row>
    <row r="279" spans="1:4" ht="19">
      <c r="A279" s="19" t="s">
        <v>268</v>
      </c>
      <c r="B279" s="22">
        <v>35</v>
      </c>
      <c r="C279" s="20">
        <f>B279*0.5</f>
        <v>17.5</v>
      </c>
      <c r="D279" s="21" t="s">
        <v>1</v>
      </c>
    </row>
    <row r="280" spans="1:4" ht="19">
      <c r="A280" s="19" t="s">
        <v>269</v>
      </c>
      <c r="B280" s="22">
        <v>45</v>
      </c>
      <c r="C280" s="20">
        <f>B280*0.5</f>
        <v>22.5</v>
      </c>
      <c r="D280" s="21" t="s">
        <v>1</v>
      </c>
    </row>
    <row r="281" spans="1:4" ht="19">
      <c r="A281" s="19" t="s">
        <v>270</v>
      </c>
      <c r="B281" s="22">
        <v>35</v>
      </c>
      <c r="C281" s="20">
        <f>B281*0.5</f>
        <v>17.5</v>
      </c>
      <c r="D281" s="21" t="s">
        <v>1</v>
      </c>
    </row>
    <row r="282" spans="1:4" ht="19">
      <c r="A282" s="19" t="s">
        <v>271</v>
      </c>
      <c r="B282" s="22">
        <v>35</v>
      </c>
      <c r="C282" s="20">
        <f>B282*0.5</f>
        <v>17.5</v>
      </c>
      <c r="D282" s="21" t="s">
        <v>1</v>
      </c>
    </row>
    <row r="283" spans="1:4" ht="19">
      <c r="A283" s="19" t="s">
        <v>272</v>
      </c>
      <c r="B283" s="22">
        <v>38</v>
      </c>
      <c r="C283" s="20">
        <f>B283*0.5</f>
        <v>19</v>
      </c>
      <c r="D283" s="21" t="s">
        <v>1</v>
      </c>
    </row>
    <row r="284" spans="1:4" ht="19">
      <c r="A284" s="19" t="s">
        <v>273</v>
      </c>
      <c r="B284" s="22">
        <v>40</v>
      </c>
      <c r="C284" s="20">
        <f>B284*0.5</f>
        <v>20</v>
      </c>
      <c r="D284" s="21" t="s">
        <v>1</v>
      </c>
    </row>
    <row r="285" spans="1:4" ht="19">
      <c r="A285" s="19" t="s">
        <v>274</v>
      </c>
      <c r="B285" s="22">
        <v>50</v>
      </c>
      <c r="C285" s="20">
        <f>B285*0.5</f>
        <v>25</v>
      </c>
      <c r="D285" s="21" t="s">
        <v>1</v>
      </c>
    </row>
    <row r="286" spans="1:4" ht="19">
      <c r="A286" s="19" t="s">
        <v>275</v>
      </c>
      <c r="B286" s="22">
        <v>38</v>
      </c>
      <c r="C286" s="20">
        <f>B286*0.5</f>
        <v>19</v>
      </c>
      <c r="D286" s="21" t="s">
        <v>1</v>
      </c>
    </row>
    <row r="287" spans="1:4" ht="19">
      <c r="A287" s="19" t="s">
        <v>276</v>
      </c>
      <c r="B287" s="22">
        <v>35</v>
      </c>
      <c r="C287" s="20">
        <f>B287*0.5</f>
        <v>17.5</v>
      </c>
      <c r="D287" s="21" t="s">
        <v>1</v>
      </c>
    </row>
    <row r="288" spans="1:4" ht="19">
      <c r="A288" s="19" t="s">
        <v>277</v>
      </c>
      <c r="B288" s="22">
        <v>35</v>
      </c>
      <c r="C288" s="20">
        <f>B288*0.5</f>
        <v>17.5</v>
      </c>
      <c r="D288" s="21" t="s">
        <v>1</v>
      </c>
    </row>
    <row r="289" spans="1:4" ht="19">
      <c r="A289" s="19" t="s">
        <v>278</v>
      </c>
      <c r="B289" s="22">
        <v>38</v>
      </c>
      <c r="C289" s="20">
        <f>B289*0.5</f>
        <v>19</v>
      </c>
      <c r="D289" s="21" t="s">
        <v>1</v>
      </c>
    </row>
    <row r="290" spans="1:4" ht="19">
      <c r="A290" s="19" t="s">
        <v>279</v>
      </c>
      <c r="B290" s="22">
        <v>35</v>
      </c>
      <c r="C290" s="20">
        <f>B290*0.5</f>
        <v>17.5</v>
      </c>
      <c r="D290" s="21" t="s">
        <v>1</v>
      </c>
    </row>
    <row r="291" spans="1:4" ht="19">
      <c r="A291" s="19" t="s">
        <v>280</v>
      </c>
      <c r="B291" s="22">
        <v>35</v>
      </c>
      <c r="C291" s="20">
        <f>B291*0.5</f>
        <v>17.5</v>
      </c>
      <c r="D291" s="21" t="s">
        <v>1</v>
      </c>
    </row>
    <row r="292" spans="1:4" ht="19">
      <c r="A292" s="19" t="s">
        <v>281</v>
      </c>
      <c r="B292" s="22">
        <v>35</v>
      </c>
      <c r="C292" s="20">
        <f>B292*0.5</f>
        <v>17.5</v>
      </c>
      <c r="D292" s="21" t="s">
        <v>1</v>
      </c>
    </row>
    <row r="293" spans="1:4" ht="19">
      <c r="A293" s="19" t="s">
        <v>282</v>
      </c>
      <c r="B293" s="22">
        <v>35</v>
      </c>
      <c r="C293" s="20">
        <f>B293*0.5</f>
        <v>17.5</v>
      </c>
      <c r="D293" s="21" t="s">
        <v>1</v>
      </c>
    </row>
    <row r="294" spans="1:4" ht="19">
      <c r="A294" s="19" t="s">
        <v>283</v>
      </c>
      <c r="B294" s="22">
        <v>35</v>
      </c>
      <c r="C294" s="20">
        <f>B294*0.5</f>
        <v>17.5</v>
      </c>
      <c r="D294" s="21" t="s">
        <v>1</v>
      </c>
    </row>
    <row r="295" spans="1:4" ht="19">
      <c r="A295" s="19" t="s">
        <v>284</v>
      </c>
      <c r="B295" s="22">
        <v>35</v>
      </c>
      <c r="C295" s="20">
        <f>B295*0.5</f>
        <v>17.5</v>
      </c>
      <c r="D295" s="21" t="s">
        <v>1</v>
      </c>
    </row>
    <row r="296" spans="1:4" ht="19">
      <c r="A296" s="19" t="s">
        <v>285</v>
      </c>
      <c r="B296" s="22">
        <v>35</v>
      </c>
      <c r="C296" s="20">
        <f>B296*0.5</f>
        <v>17.5</v>
      </c>
      <c r="D296" s="21" t="s">
        <v>1</v>
      </c>
    </row>
    <row r="297" spans="1:4" ht="19">
      <c r="A297" s="19" t="s">
        <v>286</v>
      </c>
      <c r="B297" s="22">
        <v>35</v>
      </c>
      <c r="C297" s="20">
        <f>B297*0.5</f>
        <v>17.5</v>
      </c>
      <c r="D297" s="21" t="s">
        <v>1</v>
      </c>
    </row>
    <row r="298" spans="1:4" ht="19">
      <c r="A298" s="19" t="s">
        <v>287</v>
      </c>
      <c r="B298" s="22">
        <v>48</v>
      </c>
      <c r="C298" s="20">
        <f>B298*0.5</f>
        <v>24</v>
      </c>
      <c r="D298" s="21" t="s">
        <v>1</v>
      </c>
    </row>
    <row r="299" spans="1:4" ht="19">
      <c r="A299" s="19" t="s">
        <v>288</v>
      </c>
      <c r="B299" s="22">
        <v>38</v>
      </c>
      <c r="C299" s="20">
        <f>B299*0.5</f>
        <v>19</v>
      </c>
      <c r="D299" s="21" t="s">
        <v>1</v>
      </c>
    </row>
    <row r="300" spans="1:4" ht="19">
      <c r="A300" s="19" t="s">
        <v>289</v>
      </c>
      <c r="B300" s="22">
        <v>38</v>
      </c>
      <c r="C300" s="20">
        <f>B300*0.5</f>
        <v>19</v>
      </c>
      <c r="D300" s="21" t="s">
        <v>1</v>
      </c>
    </row>
    <row r="301" spans="1:4" ht="19">
      <c r="A301" s="19" t="s">
        <v>290</v>
      </c>
      <c r="B301" s="22">
        <v>38</v>
      </c>
      <c r="C301" s="20">
        <f>B301*0.5</f>
        <v>19</v>
      </c>
      <c r="D301" s="21" t="s">
        <v>1</v>
      </c>
    </row>
    <row r="302" spans="1:4" ht="19">
      <c r="A302" s="19" t="s">
        <v>291</v>
      </c>
      <c r="B302" s="22">
        <v>42</v>
      </c>
      <c r="C302" s="20">
        <f>B302*0.5</f>
        <v>21</v>
      </c>
      <c r="D302" s="21" t="s">
        <v>1</v>
      </c>
    </row>
    <row r="303" spans="1:4" ht="19">
      <c r="A303" s="19" t="s">
        <v>292</v>
      </c>
      <c r="B303" s="22">
        <v>32</v>
      </c>
      <c r="C303" s="20">
        <f>B303*0.5</f>
        <v>16</v>
      </c>
      <c r="D303" s="21" t="s">
        <v>1</v>
      </c>
    </row>
    <row r="304" spans="1:4" ht="19">
      <c r="A304" s="19" t="s">
        <v>293</v>
      </c>
      <c r="B304" s="22">
        <v>32</v>
      </c>
      <c r="C304" s="20">
        <f>B304*0.5</f>
        <v>16</v>
      </c>
      <c r="D304" s="21" t="s">
        <v>1</v>
      </c>
    </row>
    <row r="305" spans="1:4" ht="19">
      <c r="A305" s="19" t="s">
        <v>294</v>
      </c>
      <c r="B305" s="22">
        <v>32</v>
      </c>
      <c r="C305" s="20">
        <f>B305*0.5</f>
        <v>16</v>
      </c>
      <c r="D305" s="21" t="s">
        <v>1</v>
      </c>
    </row>
    <row r="306" spans="1:4" ht="19">
      <c r="A306" s="19" t="s">
        <v>295</v>
      </c>
      <c r="B306" s="22">
        <v>30</v>
      </c>
      <c r="C306" s="20">
        <f>B306*0.5</f>
        <v>15</v>
      </c>
      <c r="D306" s="21" t="s">
        <v>1</v>
      </c>
    </row>
    <row r="307" spans="1:4" ht="19">
      <c r="A307" s="19" t="s">
        <v>296</v>
      </c>
      <c r="B307" s="22">
        <v>30</v>
      </c>
      <c r="C307" s="20">
        <f>B307*0.5</f>
        <v>15</v>
      </c>
      <c r="D307" s="21" t="s">
        <v>1</v>
      </c>
    </row>
    <row r="308" spans="1:4" ht="19">
      <c r="A308" s="19" t="s">
        <v>297</v>
      </c>
      <c r="B308" s="22">
        <v>30</v>
      </c>
      <c r="C308" s="20">
        <f>B308*0.5</f>
        <v>15</v>
      </c>
      <c r="D308" s="21" t="s">
        <v>1</v>
      </c>
    </row>
    <row r="309" spans="1:4" ht="19">
      <c r="A309" s="19" t="s">
        <v>298</v>
      </c>
      <c r="B309" s="22">
        <v>30</v>
      </c>
      <c r="C309" s="20">
        <f>B309*0.5</f>
        <v>15</v>
      </c>
      <c r="D309" s="21" t="s">
        <v>1</v>
      </c>
    </row>
    <row r="310" spans="1:4" ht="19">
      <c r="A310" s="19" t="s">
        <v>299</v>
      </c>
      <c r="B310" s="22">
        <v>30</v>
      </c>
      <c r="C310" s="20">
        <f>B310*0.5</f>
        <v>15</v>
      </c>
      <c r="D310" s="21" t="s">
        <v>1</v>
      </c>
    </row>
    <row r="311" spans="1:4" ht="19">
      <c r="A311" s="19" t="s">
        <v>300</v>
      </c>
      <c r="B311" s="22">
        <v>29</v>
      </c>
      <c r="C311" s="20">
        <f>B311*0.5</f>
        <v>14.5</v>
      </c>
      <c r="D311" s="21" t="s">
        <v>1</v>
      </c>
    </row>
    <row r="312" spans="1:4" ht="19">
      <c r="A312" s="19" t="s">
        <v>301</v>
      </c>
      <c r="B312" s="22">
        <v>29</v>
      </c>
      <c r="C312" s="20">
        <f>B312*0.5</f>
        <v>14.5</v>
      </c>
      <c r="D312" s="21" t="s">
        <v>1</v>
      </c>
    </row>
    <row r="313" spans="1:4" ht="19">
      <c r="A313" s="19" t="s">
        <v>302</v>
      </c>
      <c r="B313" s="22">
        <v>29</v>
      </c>
      <c r="C313" s="20">
        <f>B313*0.5</f>
        <v>14.5</v>
      </c>
      <c r="D313" s="21" t="s">
        <v>1</v>
      </c>
    </row>
    <row r="314" spans="1:4" ht="19">
      <c r="A314" s="19" t="s">
        <v>1425</v>
      </c>
      <c r="B314" s="22">
        <v>28</v>
      </c>
      <c r="C314" s="20">
        <f>B314*0.5</f>
        <v>14</v>
      </c>
      <c r="D314" s="21" t="s">
        <v>1</v>
      </c>
    </row>
    <row r="315" spans="1:4" ht="19">
      <c r="A315" s="19" t="s">
        <v>303</v>
      </c>
      <c r="B315" s="22">
        <v>45</v>
      </c>
      <c r="C315" s="20">
        <f>B315*0.5</f>
        <v>22.5</v>
      </c>
      <c r="D315" s="21" t="s">
        <v>1</v>
      </c>
    </row>
    <row r="316" spans="1:4" ht="19">
      <c r="A316" s="19" t="s">
        <v>304</v>
      </c>
      <c r="B316" s="22">
        <v>45</v>
      </c>
      <c r="C316" s="20">
        <f>B316*0.5</f>
        <v>22.5</v>
      </c>
      <c r="D316" s="21" t="s">
        <v>1</v>
      </c>
    </row>
    <row r="317" spans="1:4" ht="19">
      <c r="A317" s="19" t="s">
        <v>305</v>
      </c>
      <c r="B317" s="22">
        <v>45</v>
      </c>
      <c r="C317" s="20">
        <f>B317*0.5</f>
        <v>22.5</v>
      </c>
      <c r="D317" s="21" t="s">
        <v>1</v>
      </c>
    </row>
    <row r="318" spans="1:4" ht="19">
      <c r="A318" s="19" t="s">
        <v>306</v>
      </c>
      <c r="B318" s="22">
        <v>65</v>
      </c>
      <c r="C318" s="20">
        <f>B318*0.5</f>
        <v>32.5</v>
      </c>
      <c r="D318" s="21" t="s">
        <v>1</v>
      </c>
    </row>
    <row r="319" spans="1:4" ht="19">
      <c r="A319" s="19" t="s">
        <v>307</v>
      </c>
      <c r="B319" s="22">
        <v>65</v>
      </c>
      <c r="C319" s="20">
        <f>B319*0.5</f>
        <v>32.5</v>
      </c>
      <c r="D319" s="21" t="s">
        <v>1</v>
      </c>
    </row>
    <row r="320" spans="1:4" ht="19">
      <c r="A320" s="19" t="s">
        <v>308</v>
      </c>
      <c r="B320" s="22">
        <v>65</v>
      </c>
      <c r="C320" s="20">
        <f>B320*0.5</f>
        <v>32.5</v>
      </c>
      <c r="D320" s="21" t="s">
        <v>1</v>
      </c>
    </row>
    <row r="321" spans="1:4" ht="19">
      <c r="A321" s="19" t="s">
        <v>309</v>
      </c>
      <c r="B321" s="22">
        <v>65</v>
      </c>
      <c r="C321" s="20">
        <f>B321*0.5</f>
        <v>32.5</v>
      </c>
      <c r="D321" s="21" t="s">
        <v>1</v>
      </c>
    </row>
    <row r="322" spans="1:4" ht="19">
      <c r="A322" s="19" t="s">
        <v>310</v>
      </c>
      <c r="B322" s="22">
        <v>65</v>
      </c>
      <c r="C322" s="20">
        <f>B322*0.5</f>
        <v>32.5</v>
      </c>
      <c r="D322" s="21" t="s">
        <v>1</v>
      </c>
    </row>
    <row r="323" spans="1:4" ht="19">
      <c r="A323" s="19" t="s">
        <v>311</v>
      </c>
      <c r="B323" s="22">
        <v>35</v>
      </c>
      <c r="C323" s="20">
        <f>B323*0.5</f>
        <v>17.5</v>
      </c>
      <c r="D323" s="21" t="s">
        <v>1</v>
      </c>
    </row>
    <row r="324" spans="1:4" ht="19">
      <c r="A324" s="19" t="s">
        <v>312</v>
      </c>
      <c r="B324" s="22">
        <v>35</v>
      </c>
      <c r="C324" s="20">
        <f>B324*0.5</f>
        <v>17.5</v>
      </c>
      <c r="D324" s="21" t="s">
        <v>1</v>
      </c>
    </row>
    <row r="325" spans="1:4" ht="19">
      <c r="A325" s="19" t="s">
        <v>313</v>
      </c>
      <c r="B325" s="22">
        <v>35</v>
      </c>
      <c r="C325" s="20">
        <f>B325*0.5</f>
        <v>17.5</v>
      </c>
      <c r="D325" s="21" t="s">
        <v>1</v>
      </c>
    </row>
    <row r="326" spans="1:4" ht="19">
      <c r="A326" s="19" t="s">
        <v>314</v>
      </c>
      <c r="B326" s="22">
        <v>25</v>
      </c>
      <c r="C326" s="20">
        <f>B326*0.5</f>
        <v>12.5</v>
      </c>
      <c r="D326" s="21" t="s">
        <v>1</v>
      </c>
    </row>
    <row r="327" spans="1:4" ht="19">
      <c r="A327" s="19" t="s">
        <v>315</v>
      </c>
      <c r="B327" s="22">
        <v>25</v>
      </c>
      <c r="C327" s="20">
        <f>B327*0.5</f>
        <v>12.5</v>
      </c>
      <c r="D327" s="21" t="s">
        <v>1</v>
      </c>
    </row>
    <row r="328" spans="1:4" ht="19">
      <c r="A328" s="19" t="s">
        <v>316</v>
      </c>
      <c r="B328" s="22">
        <v>25</v>
      </c>
      <c r="C328" s="20">
        <f>B328*0.5</f>
        <v>12.5</v>
      </c>
      <c r="D328" s="21" t="s">
        <v>1</v>
      </c>
    </row>
    <row r="329" spans="1:4" ht="19">
      <c r="A329" s="19" t="s">
        <v>317</v>
      </c>
      <c r="B329" s="22">
        <v>25</v>
      </c>
      <c r="C329" s="20">
        <f>B329*0.5</f>
        <v>12.5</v>
      </c>
      <c r="D329" s="21" t="s">
        <v>1</v>
      </c>
    </row>
    <row r="330" spans="1:4" ht="19">
      <c r="A330" s="19" t="s">
        <v>318</v>
      </c>
      <c r="B330" s="22">
        <v>25</v>
      </c>
      <c r="C330" s="20">
        <f>B330*0.5</f>
        <v>12.5</v>
      </c>
      <c r="D330" s="21" t="s">
        <v>1</v>
      </c>
    </row>
    <row r="331" spans="1:4" ht="19">
      <c r="A331" s="19" t="s">
        <v>319</v>
      </c>
      <c r="B331" s="22">
        <v>25</v>
      </c>
      <c r="C331" s="20">
        <f>B331*0.5</f>
        <v>12.5</v>
      </c>
      <c r="D331" s="21" t="s">
        <v>1</v>
      </c>
    </row>
    <row r="332" spans="1:4" ht="19">
      <c r="A332" s="19" t="s">
        <v>320</v>
      </c>
      <c r="B332" s="22">
        <v>25</v>
      </c>
      <c r="C332" s="20">
        <f>B332*0.5</f>
        <v>12.5</v>
      </c>
      <c r="D332" s="21" t="s">
        <v>1</v>
      </c>
    </row>
    <row r="333" spans="1:4" ht="19">
      <c r="A333" s="19" t="s">
        <v>321</v>
      </c>
      <c r="B333" s="22">
        <v>23</v>
      </c>
      <c r="C333" s="20">
        <f>B333*0.5</f>
        <v>11.5</v>
      </c>
      <c r="D333" s="21" t="s">
        <v>1</v>
      </c>
    </row>
    <row r="334" spans="1:4" ht="19">
      <c r="A334" s="19" t="s">
        <v>322</v>
      </c>
      <c r="B334" s="22">
        <v>25</v>
      </c>
      <c r="C334" s="20">
        <f>B334*0.5</f>
        <v>12.5</v>
      </c>
      <c r="D334" s="21" t="s">
        <v>1</v>
      </c>
    </row>
    <row r="335" spans="1:4" ht="19">
      <c r="A335" s="19" t="s">
        <v>323</v>
      </c>
      <c r="B335" s="22">
        <v>25</v>
      </c>
      <c r="C335" s="20">
        <f>B335*0.5</f>
        <v>12.5</v>
      </c>
      <c r="D335" s="21" t="s">
        <v>1</v>
      </c>
    </row>
    <row r="336" spans="1:4" ht="19">
      <c r="A336" s="19" t="s">
        <v>324</v>
      </c>
      <c r="B336" s="22">
        <v>25</v>
      </c>
      <c r="C336" s="20">
        <f>B336*0.5</f>
        <v>12.5</v>
      </c>
      <c r="D336" s="21" t="s">
        <v>1</v>
      </c>
    </row>
    <row r="337" spans="1:4" ht="19">
      <c r="A337" s="19" t="s">
        <v>325</v>
      </c>
      <c r="B337" s="22">
        <v>32</v>
      </c>
      <c r="C337" s="20">
        <f>B337*0.5</f>
        <v>16</v>
      </c>
      <c r="D337" s="21" t="s">
        <v>1</v>
      </c>
    </row>
    <row r="338" spans="1:4" ht="19">
      <c r="A338" s="19" t="s">
        <v>326</v>
      </c>
      <c r="B338" s="22">
        <v>32</v>
      </c>
      <c r="C338" s="20">
        <f>B338*0.5</f>
        <v>16</v>
      </c>
      <c r="D338" s="21" t="s">
        <v>1</v>
      </c>
    </row>
    <row r="339" spans="1:4" ht="19">
      <c r="A339" s="19" t="s">
        <v>327</v>
      </c>
      <c r="B339" s="22">
        <v>32</v>
      </c>
      <c r="C339" s="20">
        <f>B339*0.5</f>
        <v>16</v>
      </c>
      <c r="D339" s="21" t="s">
        <v>1</v>
      </c>
    </row>
    <row r="340" spans="1:4" ht="19">
      <c r="A340" s="19" t="s">
        <v>1426</v>
      </c>
      <c r="B340" s="22">
        <v>28</v>
      </c>
      <c r="C340" s="20">
        <f>B340*0.5</f>
        <v>14</v>
      </c>
      <c r="D340" s="21" t="s">
        <v>1</v>
      </c>
    </row>
    <row r="341" spans="1:4" ht="19">
      <c r="A341" s="19" t="s">
        <v>328</v>
      </c>
      <c r="B341" s="22">
        <v>25</v>
      </c>
      <c r="C341" s="20">
        <f>B341*0.5</f>
        <v>12.5</v>
      </c>
      <c r="D341" s="21" t="s">
        <v>1</v>
      </c>
    </row>
    <row r="342" spans="1:4" ht="19">
      <c r="A342" s="19" t="s">
        <v>329</v>
      </c>
      <c r="B342" s="22">
        <v>25</v>
      </c>
      <c r="C342" s="20">
        <f>B342*0.5</f>
        <v>12.5</v>
      </c>
      <c r="D342" s="21" t="s">
        <v>1</v>
      </c>
    </row>
    <row r="343" spans="1:4" ht="19">
      <c r="A343" s="19" t="s">
        <v>330</v>
      </c>
      <c r="B343" s="22">
        <v>25</v>
      </c>
      <c r="C343" s="20">
        <f>B343*0.5</f>
        <v>12.5</v>
      </c>
      <c r="D343" s="21" t="s">
        <v>1</v>
      </c>
    </row>
    <row r="344" spans="1:4" ht="19">
      <c r="A344" s="19" t="s">
        <v>331</v>
      </c>
      <c r="B344" s="22">
        <v>25</v>
      </c>
      <c r="C344" s="20">
        <f>B344*0.5</f>
        <v>12.5</v>
      </c>
      <c r="D344" s="21" t="s">
        <v>1</v>
      </c>
    </row>
    <row r="345" spans="1:4" ht="19">
      <c r="A345" s="19" t="s">
        <v>332</v>
      </c>
      <c r="B345" s="22">
        <v>25</v>
      </c>
      <c r="C345" s="20">
        <f>B345*0.5</f>
        <v>12.5</v>
      </c>
      <c r="D345" s="21" t="s">
        <v>1</v>
      </c>
    </row>
    <row r="346" spans="1:4" ht="19">
      <c r="A346" s="19" t="s">
        <v>333</v>
      </c>
      <c r="B346" s="22">
        <v>25</v>
      </c>
      <c r="C346" s="20">
        <f>B346*0.5</f>
        <v>12.5</v>
      </c>
      <c r="D346" s="21" t="s">
        <v>1</v>
      </c>
    </row>
    <row r="347" spans="1:4" ht="19">
      <c r="A347" s="19" t="s">
        <v>334</v>
      </c>
      <c r="B347" s="22">
        <v>25</v>
      </c>
      <c r="C347" s="20">
        <f>B347*0.5</f>
        <v>12.5</v>
      </c>
      <c r="D347" s="21" t="s">
        <v>1</v>
      </c>
    </row>
    <row r="348" spans="1:4" ht="19">
      <c r="A348" s="19" t="s">
        <v>335</v>
      </c>
      <c r="B348" s="22">
        <v>33</v>
      </c>
      <c r="C348" s="20">
        <f>B348*0.5</f>
        <v>16.5</v>
      </c>
      <c r="D348" s="21" t="s">
        <v>1</v>
      </c>
    </row>
    <row r="349" spans="1:4" ht="19">
      <c r="A349" s="19" t="s">
        <v>1427</v>
      </c>
      <c r="B349" s="22">
        <v>32</v>
      </c>
      <c r="C349" s="20">
        <f>B349*0.5</f>
        <v>16</v>
      </c>
      <c r="D349" s="21" t="s">
        <v>1</v>
      </c>
    </row>
    <row r="350" spans="1:4" ht="19">
      <c r="A350" s="19" t="s">
        <v>1428</v>
      </c>
      <c r="B350" s="22">
        <v>32</v>
      </c>
      <c r="C350" s="20">
        <f>B350*0.5</f>
        <v>16</v>
      </c>
      <c r="D350" s="21" t="s">
        <v>1</v>
      </c>
    </row>
    <row r="351" spans="1:4" ht="19">
      <c r="A351" s="19" t="s">
        <v>1429</v>
      </c>
      <c r="B351" s="22">
        <v>32</v>
      </c>
      <c r="C351" s="20">
        <f>B351*0.5</f>
        <v>16</v>
      </c>
      <c r="D351" s="21" t="s">
        <v>1</v>
      </c>
    </row>
    <row r="352" spans="1:4" ht="19">
      <c r="A352" s="19" t="s">
        <v>1430</v>
      </c>
      <c r="B352" s="22">
        <v>32</v>
      </c>
      <c r="C352" s="20">
        <f>B352*0.5</f>
        <v>16</v>
      </c>
      <c r="D352" s="21" t="s">
        <v>1</v>
      </c>
    </row>
    <row r="353" spans="1:4" ht="19">
      <c r="A353" s="19" t="s">
        <v>336</v>
      </c>
      <c r="B353" s="22">
        <v>33</v>
      </c>
      <c r="C353" s="20">
        <f>B353*0.5</f>
        <v>16.5</v>
      </c>
      <c r="D353" s="21" t="s">
        <v>1</v>
      </c>
    </row>
    <row r="354" spans="1:4" ht="19">
      <c r="A354" s="19" t="s">
        <v>337</v>
      </c>
      <c r="B354" s="22">
        <v>32</v>
      </c>
      <c r="C354" s="20">
        <f>B354*0.5</f>
        <v>16</v>
      </c>
      <c r="D354" s="21" t="s">
        <v>1</v>
      </c>
    </row>
    <row r="355" spans="1:4" ht="19">
      <c r="A355" s="19" t="s">
        <v>1431</v>
      </c>
      <c r="B355" s="22">
        <v>29</v>
      </c>
      <c r="C355" s="20">
        <f>B355*0.5</f>
        <v>14.5</v>
      </c>
      <c r="D355" s="21" t="s">
        <v>1</v>
      </c>
    </row>
    <row r="356" spans="1:4" ht="19">
      <c r="A356" s="19" t="s">
        <v>1432</v>
      </c>
      <c r="B356" s="22">
        <v>32</v>
      </c>
      <c r="C356" s="20">
        <f>B356*0.5</f>
        <v>16</v>
      </c>
      <c r="D356" s="21" t="s">
        <v>1</v>
      </c>
    </row>
    <row r="357" spans="1:4" ht="19">
      <c r="A357" s="19" t="s">
        <v>1433</v>
      </c>
      <c r="B357" s="22">
        <v>29</v>
      </c>
      <c r="C357" s="20">
        <f>B357*0.5</f>
        <v>14.5</v>
      </c>
      <c r="D357" s="21" t="s">
        <v>1</v>
      </c>
    </row>
    <row r="358" spans="1:4" ht="19">
      <c r="A358" s="19" t="s">
        <v>338</v>
      </c>
      <c r="B358" s="22">
        <v>35</v>
      </c>
      <c r="C358" s="20">
        <f>B358*0.5</f>
        <v>17.5</v>
      </c>
      <c r="D358" s="21" t="s">
        <v>1</v>
      </c>
    </row>
    <row r="359" spans="1:4" ht="19">
      <c r="A359" s="19" t="s">
        <v>339</v>
      </c>
      <c r="B359" s="22">
        <v>32</v>
      </c>
      <c r="C359" s="20">
        <f>B359*0.5</f>
        <v>16</v>
      </c>
      <c r="D359" s="21" t="s">
        <v>1</v>
      </c>
    </row>
    <row r="360" spans="1:4" ht="19">
      <c r="A360" s="19" t="s">
        <v>1415</v>
      </c>
      <c r="B360" s="22">
        <v>25</v>
      </c>
      <c r="C360" s="20">
        <f>B360*0.5</f>
        <v>12.5</v>
      </c>
      <c r="D360" s="21" t="s">
        <v>1</v>
      </c>
    </row>
    <row r="361" spans="1:4" ht="19">
      <c r="A361" s="19" t="s">
        <v>340</v>
      </c>
      <c r="B361" s="22">
        <v>25</v>
      </c>
      <c r="C361" s="20">
        <f>B361*0.5</f>
        <v>12.5</v>
      </c>
      <c r="D361" s="21" t="s">
        <v>1</v>
      </c>
    </row>
    <row r="362" spans="1:4" ht="19">
      <c r="A362" s="19" t="s">
        <v>341</v>
      </c>
      <c r="B362" s="22">
        <v>32</v>
      </c>
      <c r="C362" s="20">
        <f>B362*0.5</f>
        <v>16</v>
      </c>
      <c r="D362" s="21" t="s">
        <v>1</v>
      </c>
    </row>
    <row r="363" spans="1:4" ht="19">
      <c r="A363" s="19" t="s">
        <v>342</v>
      </c>
      <c r="B363" s="22">
        <v>32</v>
      </c>
      <c r="C363" s="20">
        <f>B363*0.5</f>
        <v>16</v>
      </c>
      <c r="D363" s="21" t="s">
        <v>1</v>
      </c>
    </row>
    <row r="364" spans="1:4" ht="19">
      <c r="A364" s="19" t="s">
        <v>343</v>
      </c>
      <c r="B364" s="22">
        <v>32</v>
      </c>
      <c r="C364" s="20">
        <f>B364*0.5</f>
        <v>16</v>
      </c>
      <c r="D364" s="21" t="s">
        <v>1</v>
      </c>
    </row>
    <row r="365" spans="1:4" ht="19">
      <c r="A365" s="19" t="s">
        <v>344</v>
      </c>
      <c r="B365" s="22">
        <v>30</v>
      </c>
      <c r="C365" s="20">
        <f>B365*0.5</f>
        <v>15</v>
      </c>
      <c r="D365" s="21" t="s">
        <v>1</v>
      </c>
    </row>
    <row r="366" spans="1:4" ht="19">
      <c r="A366" s="19" t="s">
        <v>345</v>
      </c>
      <c r="B366" s="22">
        <v>32</v>
      </c>
      <c r="C366" s="20">
        <f>B366*0.5</f>
        <v>16</v>
      </c>
      <c r="D366" s="21" t="s">
        <v>1</v>
      </c>
    </row>
    <row r="367" spans="1:4" ht="19">
      <c r="A367" s="19" t="s">
        <v>346</v>
      </c>
      <c r="B367" s="22">
        <v>25</v>
      </c>
      <c r="C367" s="20">
        <f>B367*0.5</f>
        <v>12.5</v>
      </c>
      <c r="D367" s="21" t="s">
        <v>1</v>
      </c>
    </row>
    <row r="368" spans="1:4" ht="19">
      <c r="A368" s="19" t="s">
        <v>347</v>
      </c>
      <c r="B368" s="22">
        <v>25</v>
      </c>
      <c r="C368" s="20">
        <f>B368*0.5</f>
        <v>12.5</v>
      </c>
      <c r="D368" s="21" t="s">
        <v>1</v>
      </c>
    </row>
    <row r="369" spans="1:4" ht="19">
      <c r="A369" s="19" t="s">
        <v>348</v>
      </c>
      <c r="B369" s="22">
        <v>28</v>
      </c>
      <c r="C369" s="20">
        <f>B369*0.5</f>
        <v>14</v>
      </c>
      <c r="D369" s="21" t="s">
        <v>1</v>
      </c>
    </row>
    <row r="370" spans="1:4" ht="19">
      <c r="A370" s="19" t="s">
        <v>349</v>
      </c>
      <c r="B370" s="22">
        <v>30</v>
      </c>
      <c r="C370" s="20">
        <f>B370*0.5</f>
        <v>15</v>
      </c>
      <c r="D370" s="21" t="s">
        <v>1</v>
      </c>
    </row>
    <row r="371" spans="1:4" ht="19">
      <c r="A371" s="19" t="s">
        <v>350</v>
      </c>
      <c r="B371" s="22">
        <v>30</v>
      </c>
      <c r="C371" s="20">
        <f>B371*0.5</f>
        <v>15</v>
      </c>
      <c r="D371" s="21" t="s">
        <v>1</v>
      </c>
    </row>
    <row r="372" spans="1:4" ht="19">
      <c r="A372" s="19" t="s">
        <v>351</v>
      </c>
      <c r="B372" s="22">
        <v>30</v>
      </c>
      <c r="C372" s="20">
        <f>B372*0.5</f>
        <v>15</v>
      </c>
      <c r="D372" s="21" t="s">
        <v>1</v>
      </c>
    </row>
    <row r="373" spans="1:4" ht="19">
      <c r="A373" s="19" t="s">
        <v>352</v>
      </c>
      <c r="B373" s="22">
        <v>25</v>
      </c>
      <c r="C373" s="20">
        <f>B373*0.5</f>
        <v>12.5</v>
      </c>
      <c r="D373" s="21" t="s">
        <v>1</v>
      </c>
    </row>
    <row r="374" spans="1:4" ht="19">
      <c r="A374" s="19" t="s">
        <v>1434</v>
      </c>
      <c r="B374" s="22">
        <v>28</v>
      </c>
      <c r="C374" s="20">
        <f>B374*0.5</f>
        <v>14</v>
      </c>
      <c r="D374" s="21" t="s">
        <v>1</v>
      </c>
    </row>
    <row r="375" spans="1:4" ht="19">
      <c r="A375" s="19" t="s">
        <v>353</v>
      </c>
      <c r="B375" s="22">
        <v>32</v>
      </c>
      <c r="C375" s="20">
        <f>B375*0.5</f>
        <v>16</v>
      </c>
      <c r="D375" s="21" t="s">
        <v>1</v>
      </c>
    </row>
    <row r="376" spans="1:4" ht="19">
      <c r="A376" s="19" t="s">
        <v>1435</v>
      </c>
      <c r="B376" s="22">
        <v>28</v>
      </c>
      <c r="C376" s="20">
        <f>B376*0.5</f>
        <v>14</v>
      </c>
      <c r="D376" s="21" t="s">
        <v>1</v>
      </c>
    </row>
    <row r="377" spans="1:4" ht="19">
      <c r="A377" s="19" t="s">
        <v>354</v>
      </c>
      <c r="B377" s="22">
        <v>30</v>
      </c>
      <c r="C377" s="20">
        <f>B377*0.5</f>
        <v>15</v>
      </c>
      <c r="D377" s="21" t="s">
        <v>1</v>
      </c>
    </row>
    <row r="378" spans="1:4" ht="19">
      <c r="A378" s="19" t="s">
        <v>355</v>
      </c>
      <c r="B378" s="22">
        <v>30</v>
      </c>
      <c r="C378" s="20">
        <f>B378*0.5</f>
        <v>15</v>
      </c>
      <c r="D378" s="21" t="s">
        <v>1</v>
      </c>
    </row>
    <row r="379" spans="1:4" ht="19">
      <c r="A379" s="19" t="s">
        <v>1436</v>
      </c>
      <c r="B379" s="22">
        <v>28</v>
      </c>
      <c r="C379" s="20">
        <f>B379*0.5</f>
        <v>14</v>
      </c>
      <c r="D379" s="21" t="s">
        <v>1</v>
      </c>
    </row>
    <row r="380" spans="1:4" ht="19">
      <c r="A380" s="19" t="s">
        <v>356</v>
      </c>
      <c r="B380" s="22">
        <v>30</v>
      </c>
      <c r="C380" s="20">
        <f>B380*0.5</f>
        <v>15</v>
      </c>
      <c r="D380" s="21" t="s">
        <v>1</v>
      </c>
    </row>
    <row r="381" spans="1:4" ht="19">
      <c r="A381" s="19" t="s">
        <v>1437</v>
      </c>
      <c r="B381" s="22">
        <v>28</v>
      </c>
      <c r="C381" s="20">
        <f>B381*0.5</f>
        <v>14</v>
      </c>
      <c r="D381" s="21" t="s">
        <v>1</v>
      </c>
    </row>
    <row r="382" spans="1:4" ht="19">
      <c r="A382" s="19" t="s">
        <v>1446</v>
      </c>
      <c r="B382" s="22">
        <v>28</v>
      </c>
      <c r="C382" s="20">
        <f>B382*0.5</f>
        <v>14</v>
      </c>
      <c r="D382" s="21" t="s">
        <v>1</v>
      </c>
    </row>
    <row r="383" spans="1:4" ht="19">
      <c r="A383" s="19" t="s">
        <v>1447</v>
      </c>
      <c r="B383" s="22">
        <v>28</v>
      </c>
      <c r="C383" s="20">
        <f>B383*0.5</f>
        <v>14</v>
      </c>
      <c r="D383" s="21" t="s">
        <v>1</v>
      </c>
    </row>
    <row r="384" spans="1:4" ht="19">
      <c r="A384" s="19" t="s">
        <v>1448</v>
      </c>
      <c r="B384" s="22">
        <v>28</v>
      </c>
      <c r="C384" s="20">
        <f>B384*0.5</f>
        <v>14</v>
      </c>
      <c r="D384" s="21" t="s">
        <v>1</v>
      </c>
    </row>
    <row r="385" spans="1:4" ht="19">
      <c r="A385" s="19" t="s">
        <v>1449</v>
      </c>
      <c r="B385" s="22">
        <v>28</v>
      </c>
      <c r="C385" s="20">
        <f>B385*0.5</f>
        <v>14</v>
      </c>
      <c r="D385" s="21" t="s">
        <v>1</v>
      </c>
    </row>
    <row r="386" spans="1:4" ht="19">
      <c r="A386" s="19" t="s">
        <v>1450</v>
      </c>
      <c r="B386" s="22">
        <v>28</v>
      </c>
      <c r="C386" s="20">
        <f>B386*0.5</f>
        <v>14</v>
      </c>
      <c r="D386" s="21" t="s">
        <v>1</v>
      </c>
    </row>
    <row r="387" spans="1:4" ht="19">
      <c r="A387" s="19" t="s">
        <v>1451</v>
      </c>
      <c r="B387" s="22">
        <v>28</v>
      </c>
      <c r="C387" s="20">
        <f>B387*0.5</f>
        <v>14</v>
      </c>
      <c r="D387" s="21" t="s">
        <v>1</v>
      </c>
    </row>
    <row r="388" spans="1:4" ht="19">
      <c r="A388" s="19" t="s">
        <v>1452</v>
      </c>
      <c r="B388" s="22">
        <v>28</v>
      </c>
      <c r="C388" s="20">
        <f>B388*0.5</f>
        <v>14</v>
      </c>
      <c r="D388" s="21" t="s">
        <v>1</v>
      </c>
    </row>
    <row r="389" spans="1:4" ht="19">
      <c r="A389" s="19" t="s">
        <v>357</v>
      </c>
      <c r="B389" s="22">
        <v>38</v>
      </c>
      <c r="C389" s="20">
        <f>B389*0.5</f>
        <v>19</v>
      </c>
      <c r="D389" s="21" t="s">
        <v>1</v>
      </c>
    </row>
    <row r="390" spans="1:4" ht="19">
      <c r="A390" s="19" t="s">
        <v>358</v>
      </c>
      <c r="B390" s="22">
        <v>38</v>
      </c>
      <c r="C390" s="20">
        <f>B390*0.5</f>
        <v>19</v>
      </c>
      <c r="D390" s="21" t="s">
        <v>1</v>
      </c>
    </row>
    <row r="391" spans="1:4" ht="19">
      <c r="A391" s="19" t="s">
        <v>359</v>
      </c>
      <c r="B391" s="22">
        <v>38</v>
      </c>
      <c r="C391" s="20">
        <f>B391*0.5</f>
        <v>19</v>
      </c>
      <c r="D391" s="21" t="s">
        <v>1</v>
      </c>
    </row>
    <row r="392" spans="1:4" ht="19">
      <c r="A392" s="19" t="s">
        <v>360</v>
      </c>
      <c r="B392" s="22">
        <v>30</v>
      </c>
      <c r="C392" s="20">
        <f>B392*0.5</f>
        <v>15</v>
      </c>
      <c r="D392" s="21" t="s">
        <v>1</v>
      </c>
    </row>
    <row r="393" spans="1:4" ht="19">
      <c r="A393" s="19" t="s">
        <v>361</v>
      </c>
      <c r="B393" s="22">
        <v>25</v>
      </c>
      <c r="C393" s="20">
        <f>B393*0.5</f>
        <v>12.5</v>
      </c>
      <c r="D393" s="21" t="s">
        <v>1</v>
      </c>
    </row>
    <row r="394" spans="1:4" ht="19">
      <c r="A394" s="19" t="s">
        <v>362</v>
      </c>
      <c r="B394" s="22">
        <v>45</v>
      </c>
      <c r="C394" s="20">
        <f>B394*0.5</f>
        <v>22.5</v>
      </c>
      <c r="D394" s="21" t="s">
        <v>1</v>
      </c>
    </row>
    <row r="395" spans="1:4" ht="19">
      <c r="A395" s="19" t="s">
        <v>363</v>
      </c>
      <c r="B395" s="22">
        <v>30</v>
      </c>
      <c r="C395" s="20">
        <f>B395*0.5</f>
        <v>15</v>
      </c>
      <c r="D395" s="21" t="s">
        <v>1</v>
      </c>
    </row>
    <row r="396" spans="1:4" ht="19">
      <c r="A396" s="19" t="s">
        <v>364</v>
      </c>
      <c r="B396" s="22">
        <v>30</v>
      </c>
      <c r="C396" s="20">
        <f>B396*0.5</f>
        <v>15</v>
      </c>
      <c r="D396" s="21" t="s">
        <v>1</v>
      </c>
    </row>
    <row r="397" spans="1:4" ht="19">
      <c r="A397" s="19" t="s">
        <v>365</v>
      </c>
      <c r="B397" s="22">
        <v>25</v>
      </c>
      <c r="C397" s="20">
        <f>B397*0.5</f>
        <v>12.5</v>
      </c>
      <c r="D397" s="21" t="s">
        <v>1</v>
      </c>
    </row>
    <row r="398" spans="1:4" ht="19">
      <c r="A398" s="19" t="s">
        <v>366</v>
      </c>
      <c r="B398" s="22">
        <v>15</v>
      </c>
      <c r="C398" s="20">
        <f>B398*0.5</f>
        <v>7.5</v>
      </c>
      <c r="D398" s="21" t="s">
        <v>1</v>
      </c>
    </row>
    <row r="399" spans="1:4" ht="19">
      <c r="A399" s="19" t="s">
        <v>367</v>
      </c>
      <c r="B399" s="22">
        <v>25</v>
      </c>
      <c r="C399" s="20">
        <f>B399*0.5</f>
        <v>12.5</v>
      </c>
      <c r="D399" s="21" t="s">
        <v>1</v>
      </c>
    </row>
    <row r="400" spans="1:4" ht="19">
      <c r="A400" s="19" t="s">
        <v>368</v>
      </c>
      <c r="B400" s="22">
        <v>25</v>
      </c>
      <c r="C400" s="20">
        <f>B400*0.5</f>
        <v>12.5</v>
      </c>
      <c r="D400" s="21" t="s">
        <v>1</v>
      </c>
    </row>
    <row r="401" spans="1:4" ht="19">
      <c r="A401" s="19" t="s">
        <v>369</v>
      </c>
      <c r="B401" s="22">
        <v>25</v>
      </c>
      <c r="C401" s="20">
        <f>B401*0.5</f>
        <v>12.5</v>
      </c>
      <c r="D401" s="21" t="s">
        <v>1</v>
      </c>
    </row>
    <row r="402" spans="1:4" ht="19">
      <c r="A402" s="19" t="s">
        <v>370</v>
      </c>
      <c r="B402" s="22">
        <v>30</v>
      </c>
      <c r="C402" s="20">
        <f>B402*0.5</f>
        <v>15</v>
      </c>
      <c r="D402" s="21" t="s">
        <v>1</v>
      </c>
    </row>
    <row r="403" spans="1:4" ht="19">
      <c r="A403" s="19" t="s">
        <v>371</v>
      </c>
      <c r="B403" s="22">
        <v>30</v>
      </c>
      <c r="C403" s="20">
        <f>B403*0.5</f>
        <v>15</v>
      </c>
      <c r="D403" s="21" t="s">
        <v>1</v>
      </c>
    </row>
    <row r="404" spans="1:4" ht="19">
      <c r="A404" s="19" t="s">
        <v>372</v>
      </c>
      <c r="B404" s="22">
        <v>30</v>
      </c>
      <c r="C404" s="20">
        <f>B404*0.5</f>
        <v>15</v>
      </c>
      <c r="D404" s="21" t="s">
        <v>1</v>
      </c>
    </row>
    <row r="405" spans="1:4" ht="19">
      <c r="A405" s="19" t="s">
        <v>373</v>
      </c>
      <c r="B405" s="22">
        <v>30</v>
      </c>
      <c r="C405" s="20">
        <f>B405*0.5</f>
        <v>15</v>
      </c>
      <c r="D405" s="21" t="s">
        <v>1</v>
      </c>
    </row>
    <row r="406" spans="1:4" ht="19">
      <c r="A406" s="19" t="s">
        <v>374</v>
      </c>
      <c r="B406" s="22">
        <v>30</v>
      </c>
      <c r="C406" s="20">
        <f>B406*0.5</f>
        <v>15</v>
      </c>
      <c r="D406" s="21" t="s">
        <v>1</v>
      </c>
    </row>
    <row r="407" spans="1:4" ht="19">
      <c r="A407" s="19" t="s">
        <v>375</v>
      </c>
      <c r="B407" s="22">
        <v>28</v>
      </c>
      <c r="C407" s="20">
        <f>B407*0.5</f>
        <v>14</v>
      </c>
      <c r="D407" s="21" t="s">
        <v>1</v>
      </c>
    </row>
    <row r="408" spans="1:4" ht="19">
      <c r="A408" s="19" t="s">
        <v>376</v>
      </c>
      <c r="B408" s="22">
        <v>28</v>
      </c>
      <c r="C408" s="20">
        <f>B408*0.5</f>
        <v>14</v>
      </c>
      <c r="D408" s="21" t="s">
        <v>1</v>
      </c>
    </row>
    <row r="409" spans="1:4" ht="19">
      <c r="A409" s="19" t="s">
        <v>377</v>
      </c>
      <c r="B409" s="22">
        <v>28</v>
      </c>
      <c r="C409" s="20">
        <f>B409*0.5</f>
        <v>14</v>
      </c>
      <c r="D409" s="21" t="s">
        <v>1</v>
      </c>
    </row>
    <row r="410" spans="1:4" ht="19">
      <c r="A410" s="19" t="s">
        <v>378</v>
      </c>
      <c r="B410" s="22">
        <v>28</v>
      </c>
      <c r="C410" s="20">
        <f>B410*0.5</f>
        <v>14</v>
      </c>
      <c r="D410" s="21" t="s">
        <v>1</v>
      </c>
    </row>
    <row r="411" spans="1:4" ht="19">
      <c r="A411" s="19" t="s">
        <v>379</v>
      </c>
      <c r="B411" s="22">
        <v>28</v>
      </c>
      <c r="C411" s="20">
        <f>B411*0.5</f>
        <v>14</v>
      </c>
      <c r="D411" s="21" t="s">
        <v>1</v>
      </c>
    </row>
    <row r="412" spans="1:4" ht="19">
      <c r="A412" s="19" t="s">
        <v>380</v>
      </c>
      <c r="B412" s="22">
        <v>42</v>
      </c>
      <c r="C412" s="20">
        <f>B412*0.5</f>
        <v>21</v>
      </c>
      <c r="D412" s="21" t="s">
        <v>1</v>
      </c>
    </row>
    <row r="413" spans="1:4" ht="19">
      <c r="A413" s="19" t="s">
        <v>381</v>
      </c>
      <c r="B413" s="22">
        <v>25</v>
      </c>
      <c r="C413" s="20">
        <f>B413*0.5</f>
        <v>12.5</v>
      </c>
      <c r="D413" s="21" t="s">
        <v>1</v>
      </c>
    </row>
    <row r="414" spans="1:4" ht="19">
      <c r="A414" s="19" t="s">
        <v>382</v>
      </c>
      <c r="B414" s="22">
        <v>45</v>
      </c>
      <c r="C414" s="20">
        <f>B414*0.5</f>
        <v>22.5</v>
      </c>
      <c r="D414" s="21" t="s">
        <v>1</v>
      </c>
    </row>
    <row r="415" spans="1:4" ht="19">
      <c r="A415" s="19" t="s">
        <v>383</v>
      </c>
      <c r="B415" s="22">
        <v>45</v>
      </c>
      <c r="C415" s="20">
        <f>B415*0.5</f>
        <v>22.5</v>
      </c>
      <c r="D415" s="21" t="s">
        <v>1</v>
      </c>
    </row>
    <row r="416" spans="1:4" ht="19">
      <c r="A416" s="19" t="s">
        <v>384</v>
      </c>
      <c r="B416" s="22">
        <v>35</v>
      </c>
      <c r="C416" s="20">
        <f>B416*0.5</f>
        <v>17.5</v>
      </c>
      <c r="D416" s="21" t="s">
        <v>1</v>
      </c>
    </row>
    <row r="417" spans="1:4" ht="19">
      <c r="A417" s="19" t="s">
        <v>385</v>
      </c>
      <c r="B417" s="22">
        <v>35</v>
      </c>
      <c r="C417" s="20">
        <f>B417*0.5</f>
        <v>17.5</v>
      </c>
      <c r="D417" s="21" t="s">
        <v>1</v>
      </c>
    </row>
    <row r="418" spans="1:4" ht="19">
      <c r="A418" s="19" t="s">
        <v>386</v>
      </c>
      <c r="B418" s="22">
        <v>35</v>
      </c>
      <c r="C418" s="20">
        <f>B418*0.5</f>
        <v>17.5</v>
      </c>
      <c r="D418" s="21" t="s">
        <v>1</v>
      </c>
    </row>
    <row r="419" spans="1:4" ht="19">
      <c r="A419" s="19" t="s">
        <v>387</v>
      </c>
      <c r="B419" s="22">
        <v>35</v>
      </c>
      <c r="C419" s="20">
        <f>B419*0.5</f>
        <v>17.5</v>
      </c>
      <c r="D419" s="21" t="s">
        <v>1</v>
      </c>
    </row>
    <row r="420" spans="1:4" ht="19">
      <c r="A420" s="19" t="s">
        <v>388</v>
      </c>
      <c r="B420" s="22">
        <v>36</v>
      </c>
      <c r="C420" s="20">
        <f>B420*0.5</f>
        <v>18</v>
      </c>
      <c r="D420" s="21" t="s">
        <v>1</v>
      </c>
    </row>
    <row r="421" spans="1:4" ht="19">
      <c r="A421" s="19" t="s">
        <v>389</v>
      </c>
      <c r="B421" s="22">
        <v>35</v>
      </c>
      <c r="C421" s="20">
        <f>B421*0.5</f>
        <v>17.5</v>
      </c>
      <c r="D421" s="21" t="s">
        <v>1</v>
      </c>
    </row>
    <row r="422" spans="1:4" ht="19">
      <c r="A422" s="19" t="s">
        <v>390</v>
      </c>
      <c r="B422" s="22">
        <v>35</v>
      </c>
      <c r="C422" s="20">
        <f>B422*0.5</f>
        <v>17.5</v>
      </c>
      <c r="D422" s="21" t="s">
        <v>1</v>
      </c>
    </row>
    <row r="423" spans="1:4" ht="19">
      <c r="A423" s="19" t="s">
        <v>391</v>
      </c>
      <c r="B423" s="22">
        <v>35</v>
      </c>
      <c r="C423" s="20">
        <f>B423*0.5</f>
        <v>17.5</v>
      </c>
      <c r="D423" s="21" t="s">
        <v>1</v>
      </c>
    </row>
    <row r="424" spans="1:4" ht="19">
      <c r="A424" s="19" t="s">
        <v>392</v>
      </c>
      <c r="B424" s="22">
        <v>35</v>
      </c>
      <c r="C424" s="20">
        <f>B424*0.5</f>
        <v>17.5</v>
      </c>
      <c r="D424" s="21" t="s">
        <v>1</v>
      </c>
    </row>
    <row r="425" spans="1:4" ht="19">
      <c r="A425" s="19" t="s">
        <v>393</v>
      </c>
      <c r="B425" s="22">
        <v>35</v>
      </c>
      <c r="C425" s="20">
        <f>B425*0.5</f>
        <v>17.5</v>
      </c>
      <c r="D425" s="21" t="s">
        <v>1</v>
      </c>
    </row>
    <row r="426" spans="1:4" ht="19">
      <c r="A426" s="19" t="s">
        <v>394</v>
      </c>
      <c r="B426" s="22">
        <v>33</v>
      </c>
      <c r="C426" s="20">
        <f>B426*0.5</f>
        <v>16.5</v>
      </c>
      <c r="D426" s="21" t="s">
        <v>1</v>
      </c>
    </row>
    <row r="427" spans="1:4" ht="19">
      <c r="A427" s="19" t="s">
        <v>395</v>
      </c>
      <c r="B427" s="22">
        <v>33</v>
      </c>
      <c r="C427" s="20">
        <f>B427*0.5</f>
        <v>16.5</v>
      </c>
      <c r="D427" s="21" t="s">
        <v>1</v>
      </c>
    </row>
    <row r="428" spans="1:4" ht="19">
      <c r="A428" s="19" t="s">
        <v>396</v>
      </c>
      <c r="B428" s="22">
        <v>33</v>
      </c>
      <c r="C428" s="20">
        <f>B428*0.5</f>
        <v>16.5</v>
      </c>
      <c r="D428" s="21" t="s">
        <v>1</v>
      </c>
    </row>
    <row r="429" spans="1:4" ht="19">
      <c r="A429" s="19" t="s">
        <v>397</v>
      </c>
      <c r="B429" s="22">
        <v>33</v>
      </c>
      <c r="C429" s="20">
        <f>B429*0.5</f>
        <v>16.5</v>
      </c>
      <c r="D429" s="21" t="s">
        <v>1</v>
      </c>
    </row>
    <row r="430" spans="1:4" ht="19">
      <c r="A430" s="19" t="s">
        <v>398</v>
      </c>
      <c r="B430" s="22">
        <v>35</v>
      </c>
      <c r="C430" s="20">
        <f>B430*0.5</f>
        <v>17.5</v>
      </c>
      <c r="D430" s="21" t="s">
        <v>1</v>
      </c>
    </row>
    <row r="431" spans="1:4" ht="19">
      <c r="A431" s="19" t="s">
        <v>399</v>
      </c>
      <c r="B431" s="22">
        <v>35</v>
      </c>
      <c r="C431" s="20">
        <f>B431*0.5</f>
        <v>17.5</v>
      </c>
      <c r="D431" s="21" t="s">
        <v>1</v>
      </c>
    </row>
    <row r="432" spans="1:4" ht="19">
      <c r="A432" s="19" t="s">
        <v>400</v>
      </c>
      <c r="B432" s="22">
        <v>35</v>
      </c>
      <c r="C432" s="20">
        <f>B432*0.5</f>
        <v>17.5</v>
      </c>
      <c r="D432" s="21" t="s">
        <v>1</v>
      </c>
    </row>
    <row r="433" spans="1:4" ht="19">
      <c r="A433" s="19" t="s">
        <v>401</v>
      </c>
      <c r="B433" s="22">
        <v>35</v>
      </c>
      <c r="C433" s="20">
        <f>B433*0.5</f>
        <v>17.5</v>
      </c>
      <c r="D433" s="21" t="s">
        <v>1</v>
      </c>
    </row>
    <row r="434" spans="1:4" ht="19">
      <c r="A434" s="19" t="s">
        <v>402</v>
      </c>
      <c r="B434" s="22">
        <v>42</v>
      </c>
      <c r="C434" s="20">
        <f>B434*0.5</f>
        <v>21</v>
      </c>
      <c r="D434" s="21" t="s">
        <v>1</v>
      </c>
    </row>
    <row r="435" spans="1:4" ht="19">
      <c r="A435" s="19" t="s">
        <v>403</v>
      </c>
      <c r="B435" s="22">
        <v>42</v>
      </c>
      <c r="C435" s="20">
        <f>B435*0.5</f>
        <v>21</v>
      </c>
      <c r="D435" s="21" t="s">
        <v>1</v>
      </c>
    </row>
    <row r="436" spans="1:4" ht="19">
      <c r="A436" s="19" t="s">
        <v>404</v>
      </c>
      <c r="B436" s="22">
        <v>30</v>
      </c>
      <c r="C436" s="20">
        <f>B436*0.5</f>
        <v>15</v>
      </c>
      <c r="D436" s="21" t="s">
        <v>1</v>
      </c>
    </row>
    <row r="437" spans="1:4" ht="19">
      <c r="A437" s="19" t="s">
        <v>405</v>
      </c>
      <c r="B437" s="22">
        <v>30</v>
      </c>
      <c r="C437" s="20">
        <f>B437*0.5</f>
        <v>15</v>
      </c>
      <c r="D437" s="21" t="s">
        <v>1</v>
      </c>
    </row>
    <row r="438" spans="1:4" ht="19">
      <c r="A438" s="19" t="s">
        <v>406</v>
      </c>
      <c r="B438" s="22">
        <v>95</v>
      </c>
      <c r="C438" s="20">
        <f>B438*0.5</f>
        <v>47.5</v>
      </c>
      <c r="D438" s="21" t="s">
        <v>1</v>
      </c>
    </row>
    <row r="439" spans="1:4" ht="19">
      <c r="A439" s="19" t="s">
        <v>1416</v>
      </c>
      <c r="B439" s="22">
        <v>28</v>
      </c>
      <c r="C439" s="20">
        <f>B439*0.5</f>
        <v>14</v>
      </c>
      <c r="D439" s="21" t="s">
        <v>1</v>
      </c>
    </row>
    <row r="440" spans="1:4" ht="19">
      <c r="A440" s="19" t="s">
        <v>407</v>
      </c>
      <c r="B440" s="22">
        <v>55</v>
      </c>
      <c r="C440" s="20">
        <f>B440*0.5</f>
        <v>27.5</v>
      </c>
      <c r="D440" s="21" t="s">
        <v>1</v>
      </c>
    </row>
    <row r="441" spans="1:4" ht="19">
      <c r="A441" s="19" t="s">
        <v>408</v>
      </c>
      <c r="B441" s="22">
        <v>55</v>
      </c>
      <c r="C441" s="20">
        <f>B441*0.5</f>
        <v>27.5</v>
      </c>
      <c r="D441" s="21" t="s">
        <v>1</v>
      </c>
    </row>
    <row r="442" spans="1:4" ht="19">
      <c r="A442" s="19" t="s">
        <v>409</v>
      </c>
      <c r="B442" s="22">
        <v>50</v>
      </c>
      <c r="C442" s="20">
        <f>B442*0.5</f>
        <v>25</v>
      </c>
      <c r="D442" s="21" t="s">
        <v>1</v>
      </c>
    </row>
    <row r="443" spans="1:4" ht="19">
      <c r="A443" s="19" t="s">
        <v>410</v>
      </c>
      <c r="B443" s="22">
        <v>50</v>
      </c>
      <c r="C443" s="20">
        <f>B443*0.5</f>
        <v>25</v>
      </c>
      <c r="D443" s="21" t="s">
        <v>1</v>
      </c>
    </row>
    <row r="444" spans="1:4" ht="19">
      <c r="A444" s="19" t="s">
        <v>411</v>
      </c>
      <c r="B444" s="22">
        <v>50</v>
      </c>
      <c r="C444" s="20">
        <f>B444*0.5</f>
        <v>25</v>
      </c>
      <c r="D444" s="21" t="s">
        <v>1</v>
      </c>
    </row>
    <row r="445" spans="1:4" ht="19">
      <c r="A445" s="19" t="s">
        <v>412</v>
      </c>
      <c r="B445" s="22">
        <v>50</v>
      </c>
      <c r="C445" s="20">
        <f>B445*0.5</f>
        <v>25</v>
      </c>
      <c r="D445" s="21" t="s">
        <v>1</v>
      </c>
    </row>
    <row r="446" spans="1:4" ht="19">
      <c r="A446" s="19" t="s">
        <v>413</v>
      </c>
      <c r="B446" s="22">
        <v>45</v>
      </c>
      <c r="C446" s="20">
        <f>B446*0.5</f>
        <v>22.5</v>
      </c>
      <c r="D446" s="21" t="s">
        <v>1</v>
      </c>
    </row>
    <row r="447" spans="1:4" ht="19">
      <c r="A447" s="19" t="s">
        <v>414</v>
      </c>
      <c r="B447" s="22">
        <v>45</v>
      </c>
      <c r="C447" s="20">
        <f>B447*0.5</f>
        <v>22.5</v>
      </c>
      <c r="D447" s="21" t="s">
        <v>1</v>
      </c>
    </row>
    <row r="448" spans="1:4" ht="19">
      <c r="A448" s="19" t="s">
        <v>415</v>
      </c>
      <c r="B448" s="22">
        <v>35</v>
      </c>
      <c r="C448" s="20">
        <f>B448*0.5</f>
        <v>17.5</v>
      </c>
      <c r="D448" s="21" t="s">
        <v>1</v>
      </c>
    </row>
    <row r="449" spans="1:4" ht="19">
      <c r="A449" s="19" t="s">
        <v>416</v>
      </c>
      <c r="B449" s="22">
        <v>35</v>
      </c>
      <c r="C449" s="20">
        <f>B449*0.5</f>
        <v>17.5</v>
      </c>
      <c r="D449" s="21" t="s">
        <v>1</v>
      </c>
    </row>
    <row r="450" spans="1:4" ht="19">
      <c r="A450" s="19" t="s">
        <v>417</v>
      </c>
      <c r="B450" s="22">
        <v>35</v>
      </c>
      <c r="C450" s="20">
        <f>B450*0.5</f>
        <v>17.5</v>
      </c>
      <c r="D450" s="21" t="s">
        <v>1</v>
      </c>
    </row>
    <row r="451" spans="1:4" ht="19">
      <c r="A451" s="19" t="s">
        <v>418</v>
      </c>
      <c r="B451" s="22">
        <v>28</v>
      </c>
      <c r="C451" s="20">
        <f>B451*0.5</f>
        <v>14</v>
      </c>
      <c r="D451" s="21" t="s">
        <v>1</v>
      </c>
    </row>
    <row r="452" spans="1:4" ht="19">
      <c r="A452" s="19" t="s">
        <v>419</v>
      </c>
      <c r="B452" s="22">
        <v>28</v>
      </c>
      <c r="C452" s="20">
        <f>B452*0.5</f>
        <v>14</v>
      </c>
      <c r="D452" s="21" t="s">
        <v>1</v>
      </c>
    </row>
    <row r="453" spans="1:4" ht="19">
      <c r="A453" s="19" t="s">
        <v>420</v>
      </c>
      <c r="B453" s="22">
        <v>28</v>
      </c>
      <c r="C453" s="20">
        <f>B453*0.5</f>
        <v>14</v>
      </c>
      <c r="D453" s="21" t="s">
        <v>1</v>
      </c>
    </row>
    <row r="454" spans="1:4" ht="19">
      <c r="A454" s="19" t="s">
        <v>421</v>
      </c>
      <c r="B454" s="22">
        <v>28</v>
      </c>
      <c r="C454" s="20">
        <f>B454*0.5</f>
        <v>14</v>
      </c>
      <c r="D454" s="21" t="s">
        <v>1</v>
      </c>
    </row>
    <row r="455" spans="1:4" ht="19">
      <c r="A455" s="19" t="s">
        <v>422</v>
      </c>
      <c r="B455" s="22">
        <v>28</v>
      </c>
      <c r="C455" s="20">
        <f>B455*0.5</f>
        <v>14</v>
      </c>
      <c r="D455" s="21" t="s">
        <v>1</v>
      </c>
    </row>
    <row r="456" spans="1:4" ht="19">
      <c r="A456" s="19" t="s">
        <v>423</v>
      </c>
      <c r="B456" s="22">
        <v>30</v>
      </c>
      <c r="C456" s="20">
        <f>B456*0.5</f>
        <v>15</v>
      </c>
      <c r="D456" s="21" t="s">
        <v>1</v>
      </c>
    </row>
    <row r="457" spans="1:4" ht="19">
      <c r="A457" s="19" t="s">
        <v>424</v>
      </c>
      <c r="B457" s="22">
        <v>35</v>
      </c>
      <c r="C457" s="20">
        <f>B457*0.5</f>
        <v>17.5</v>
      </c>
      <c r="D457" s="21" t="s">
        <v>1</v>
      </c>
    </row>
    <row r="458" spans="1:4" ht="19">
      <c r="A458" s="19" t="s">
        <v>425</v>
      </c>
      <c r="B458" s="22">
        <v>35</v>
      </c>
      <c r="C458" s="20">
        <f>B458*0.5</f>
        <v>17.5</v>
      </c>
      <c r="D458" s="21" t="s">
        <v>1</v>
      </c>
    </row>
    <row r="459" spans="1:4" ht="19">
      <c r="A459" s="19" t="s">
        <v>426</v>
      </c>
      <c r="B459" s="22">
        <v>30</v>
      </c>
      <c r="C459" s="20">
        <f>B459*0.5</f>
        <v>15</v>
      </c>
      <c r="D459" s="21" t="s">
        <v>1</v>
      </c>
    </row>
    <row r="460" spans="1:4" ht="19">
      <c r="A460" s="19" t="s">
        <v>427</v>
      </c>
      <c r="B460" s="22">
        <v>30</v>
      </c>
      <c r="C460" s="20">
        <f>B460*0.5</f>
        <v>15</v>
      </c>
      <c r="D460" s="21" t="s">
        <v>1</v>
      </c>
    </row>
    <row r="461" spans="1:4" ht="19">
      <c r="A461" s="19" t="s">
        <v>428</v>
      </c>
      <c r="B461" s="22">
        <v>50</v>
      </c>
      <c r="C461" s="20">
        <f>B461*0.5</f>
        <v>25</v>
      </c>
      <c r="D461" s="21" t="s">
        <v>1</v>
      </c>
    </row>
    <row r="462" spans="1:4" ht="19">
      <c r="A462" s="19" t="s">
        <v>429</v>
      </c>
      <c r="B462" s="22">
        <v>42</v>
      </c>
      <c r="C462" s="20">
        <f>B462*0.5</f>
        <v>21</v>
      </c>
      <c r="D462" s="21" t="s">
        <v>1</v>
      </c>
    </row>
    <row r="463" spans="1:4" ht="19">
      <c r="A463" s="19" t="s">
        <v>430</v>
      </c>
      <c r="B463" s="22">
        <v>42</v>
      </c>
      <c r="C463" s="20">
        <f>B463*0.5</f>
        <v>21</v>
      </c>
      <c r="D463" s="21" t="s">
        <v>1</v>
      </c>
    </row>
    <row r="464" spans="1:4" ht="19">
      <c r="A464" s="19" t="s">
        <v>431</v>
      </c>
      <c r="B464" s="22">
        <v>42</v>
      </c>
      <c r="C464" s="20">
        <f>B464*0.5</f>
        <v>21</v>
      </c>
      <c r="D464" s="21" t="s">
        <v>1</v>
      </c>
    </row>
    <row r="465" spans="1:4" ht="19">
      <c r="A465" s="19" t="s">
        <v>432</v>
      </c>
      <c r="B465" s="22">
        <v>30</v>
      </c>
      <c r="C465" s="20">
        <f>B465*0.5</f>
        <v>15</v>
      </c>
      <c r="D465" s="21" t="s">
        <v>1</v>
      </c>
    </row>
    <row r="466" spans="1:4" ht="19">
      <c r="A466" s="19" t="s">
        <v>433</v>
      </c>
      <c r="B466" s="22">
        <v>30</v>
      </c>
      <c r="C466" s="20">
        <f>B466*0.5</f>
        <v>15</v>
      </c>
      <c r="D466" s="21" t="s">
        <v>1</v>
      </c>
    </row>
    <row r="467" spans="1:4" ht="19">
      <c r="A467" s="19" t="s">
        <v>434</v>
      </c>
      <c r="B467" s="22">
        <v>28</v>
      </c>
      <c r="C467" s="20">
        <f>B467*0.5</f>
        <v>14</v>
      </c>
      <c r="D467" s="21" t="s">
        <v>1</v>
      </c>
    </row>
    <row r="468" spans="1:4" ht="19">
      <c r="A468" s="19" t="s">
        <v>435</v>
      </c>
      <c r="B468" s="22">
        <v>28</v>
      </c>
      <c r="C468" s="20">
        <f>B468*0.5</f>
        <v>14</v>
      </c>
      <c r="D468" s="21" t="s">
        <v>1</v>
      </c>
    </row>
    <row r="469" spans="1:4" ht="19">
      <c r="A469" s="19" t="s">
        <v>436</v>
      </c>
      <c r="B469" s="22">
        <v>28</v>
      </c>
      <c r="C469" s="20">
        <f>B469*0.5</f>
        <v>14</v>
      </c>
      <c r="D469" s="21" t="s">
        <v>1</v>
      </c>
    </row>
    <row r="470" spans="1:4" ht="19">
      <c r="A470" s="19" t="s">
        <v>437</v>
      </c>
      <c r="B470" s="22">
        <v>30</v>
      </c>
      <c r="C470" s="20">
        <f>B470*0.5</f>
        <v>15</v>
      </c>
      <c r="D470" s="21" t="s">
        <v>1</v>
      </c>
    </row>
    <row r="471" spans="1:4" ht="19">
      <c r="A471" s="19" t="s">
        <v>438</v>
      </c>
      <c r="B471" s="22">
        <v>40</v>
      </c>
      <c r="C471" s="20">
        <f>B471*0.5</f>
        <v>20</v>
      </c>
      <c r="D471" s="21" t="s">
        <v>1</v>
      </c>
    </row>
    <row r="472" spans="1:4" ht="19">
      <c r="A472" s="19" t="s">
        <v>439</v>
      </c>
      <c r="B472" s="22">
        <v>38</v>
      </c>
      <c r="C472" s="20">
        <f>B472*0.5</f>
        <v>19</v>
      </c>
      <c r="D472" s="21" t="s">
        <v>1</v>
      </c>
    </row>
    <row r="473" spans="1:4" ht="19">
      <c r="A473" s="19" t="s">
        <v>440</v>
      </c>
      <c r="B473" s="22">
        <v>25</v>
      </c>
      <c r="C473" s="20">
        <f>B473*0.5</f>
        <v>12.5</v>
      </c>
      <c r="D473" s="21" t="s">
        <v>1</v>
      </c>
    </row>
    <row r="474" spans="1:4" ht="19">
      <c r="A474" s="19" t="s">
        <v>441</v>
      </c>
      <c r="B474" s="22">
        <v>20</v>
      </c>
      <c r="C474" s="20">
        <f>B474*0.5</f>
        <v>10</v>
      </c>
      <c r="D474" s="21" t="s">
        <v>1</v>
      </c>
    </row>
    <row r="475" spans="1:4" ht="19">
      <c r="A475" s="19" t="s">
        <v>442</v>
      </c>
      <c r="B475" s="22">
        <v>20</v>
      </c>
      <c r="C475" s="20">
        <f>B475*0.5</f>
        <v>10</v>
      </c>
      <c r="D475" s="21" t="s">
        <v>1</v>
      </c>
    </row>
    <row r="476" spans="1:4" ht="19">
      <c r="A476" s="19" t="s">
        <v>443</v>
      </c>
      <c r="B476" s="22">
        <v>20</v>
      </c>
      <c r="C476" s="20">
        <f>B476*0.5</f>
        <v>10</v>
      </c>
      <c r="D476" s="21" t="s">
        <v>1</v>
      </c>
    </row>
    <row r="477" spans="1:4" ht="19">
      <c r="A477" s="19" t="s">
        <v>444</v>
      </c>
      <c r="B477" s="22">
        <v>20</v>
      </c>
      <c r="C477" s="20">
        <f>B477*0.5</f>
        <v>10</v>
      </c>
      <c r="D477" s="21" t="s">
        <v>1</v>
      </c>
    </row>
    <row r="478" spans="1:4" ht="19">
      <c r="A478" s="19" t="s">
        <v>445</v>
      </c>
      <c r="B478" s="22">
        <v>32</v>
      </c>
      <c r="C478" s="20">
        <f>B478*0.5</f>
        <v>16</v>
      </c>
      <c r="D478" s="21" t="s">
        <v>1</v>
      </c>
    </row>
    <row r="479" spans="1:4" ht="19">
      <c r="A479" s="19" t="s">
        <v>446</v>
      </c>
      <c r="B479" s="22">
        <v>32</v>
      </c>
      <c r="C479" s="20">
        <f>B479*0.5</f>
        <v>16</v>
      </c>
      <c r="D479" s="21" t="s">
        <v>1</v>
      </c>
    </row>
    <row r="480" spans="1:4" ht="19">
      <c r="A480" s="19" t="s">
        <v>447</v>
      </c>
      <c r="B480" s="22">
        <v>32</v>
      </c>
      <c r="C480" s="20">
        <f>B480*0.5</f>
        <v>16</v>
      </c>
      <c r="D480" s="21" t="s">
        <v>1</v>
      </c>
    </row>
    <row r="481" spans="1:4" ht="19">
      <c r="A481" s="19" t="s">
        <v>448</v>
      </c>
      <c r="B481" s="22">
        <v>50</v>
      </c>
      <c r="C481" s="20">
        <f>B481*0.5</f>
        <v>25</v>
      </c>
      <c r="D481" s="21" t="s">
        <v>1</v>
      </c>
    </row>
    <row r="482" spans="1:4" ht="19">
      <c r="A482" s="19" t="s">
        <v>449</v>
      </c>
      <c r="B482" s="22">
        <v>50</v>
      </c>
      <c r="C482" s="20">
        <f>B482*0.5</f>
        <v>25</v>
      </c>
      <c r="D482" s="21" t="s">
        <v>1</v>
      </c>
    </row>
    <row r="483" spans="1:4" ht="19">
      <c r="A483" s="19" t="s">
        <v>450</v>
      </c>
      <c r="B483" s="22">
        <v>50</v>
      </c>
      <c r="C483" s="20">
        <f>B483*0.5</f>
        <v>25</v>
      </c>
      <c r="D483" s="21" t="s">
        <v>1</v>
      </c>
    </row>
    <row r="484" spans="1:4" ht="19">
      <c r="A484" s="19" t="s">
        <v>451</v>
      </c>
      <c r="B484" s="22">
        <v>50</v>
      </c>
      <c r="C484" s="20">
        <f>B484*0.5</f>
        <v>25</v>
      </c>
      <c r="D484" s="21" t="s">
        <v>1</v>
      </c>
    </row>
    <row r="485" spans="1:4" ht="19">
      <c r="A485" s="19" t="s">
        <v>452</v>
      </c>
      <c r="B485" s="22">
        <v>45</v>
      </c>
      <c r="C485" s="20">
        <f>B485*0.5</f>
        <v>22.5</v>
      </c>
      <c r="D485" s="21" t="s">
        <v>1</v>
      </c>
    </row>
    <row r="486" spans="1:4" ht="19">
      <c r="A486" s="19" t="s">
        <v>1453</v>
      </c>
      <c r="B486" s="22">
        <v>28</v>
      </c>
      <c r="C486" s="20">
        <f>B486*0.5</f>
        <v>14</v>
      </c>
      <c r="D486" s="21" t="s">
        <v>1</v>
      </c>
    </row>
    <row r="487" spans="1:4" ht="19">
      <c r="A487" s="19" t="s">
        <v>453</v>
      </c>
      <c r="B487" s="22">
        <v>30</v>
      </c>
      <c r="C487" s="20">
        <f>B487*0.5</f>
        <v>15</v>
      </c>
      <c r="D487" s="21" t="s">
        <v>1</v>
      </c>
    </row>
    <row r="488" spans="1:4" ht="19">
      <c r="A488" s="19" t="s">
        <v>454</v>
      </c>
      <c r="B488" s="22">
        <v>28</v>
      </c>
      <c r="C488" s="20">
        <f>B488*0.5</f>
        <v>14</v>
      </c>
      <c r="D488" s="21" t="s">
        <v>1</v>
      </c>
    </row>
    <row r="489" spans="1:4" ht="19">
      <c r="A489" s="19" t="s">
        <v>455</v>
      </c>
      <c r="B489" s="22">
        <v>28</v>
      </c>
      <c r="C489" s="20">
        <f>B489*0.5</f>
        <v>14</v>
      </c>
      <c r="D489" s="21" t="s">
        <v>1</v>
      </c>
    </row>
    <row r="490" spans="1:4" ht="19">
      <c r="A490" s="19" t="s">
        <v>456</v>
      </c>
      <c r="B490" s="22">
        <v>30</v>
      </c>
      <c r="C490" s="20">
        <f>B490*0.5</f>
        <v>15</v>
      </c>
      <c r="D490" s="21" t="s">
        <v>1</v>
      </c>
    </row>
    <row r="491" spans="1:4" ht="19">
      <c r="A491" s="19" t="s">
        <v>457</v>
      </c>
      <c r="B491" s="22">
        <v>28</v>
      </c>
      <c r="C491" s="20">
        <f>B491*0.5</f>
        <v>14</v>
      </c>
      <c r="D491" s="21" t="s">
        <v>1</v>
      </c>
    </row>
    <row r="492" spans="1:4" ht="19">
      <c r="A492" s="19" t="s">
        <v>458</v>
      </c>
      <c r="B492" s="22">
        <v>45</v>
      </c>
      <c r="C492" s="20">
        <f>B492*0.5</f>
        <v>22.5</v>
      </c>
      <c r="D492" s="21" t="s">
        <v>1</v>
      </c>
    </row>
    <row r="493" spans="1:4" ht="19">
      <c r="A493" s="19" t="s">
        <v>459</v>
      </c>
      <c r="B493" s="22">
        <v>45</v>
      </c>
      <c r="C493" s="20">
        <f>B493*0.5</f>
        <v>22.5</v>
      </c>
      <c r="D493" s="21" t="s">
        <v>1</v>
      </c>
    </row>
    <row r="494" spans="1:4" ht="19">
      <c r="A494" s="19" t="s">
        <v>460</v>
      </c>
      <c r="B494" s="22">
        <v>50</v>
      </c>
      <c r="C494" s="20">
        <f>B494*0.5</f>
        <v>25</v>
      </c>
      <c r="D494" s="21" t="s">
        <v>1</v>
      </c>
    </row>
    <row r="495" spans="1:4" ht="19">
      <c r="A495" s="19" t="s">
        <v>461</v>
      </c>
      <c r="B495" s="22">
        <v>30</v>
      </c>
      <c r="C495" s="20">
        <f>B495*0.5</f>
        <v>15</v>
      </c>
      <c r="D495" s="21" t="s">
        <v>1</v>
      </c>
    </row>
    <row r="496" spans="1:4" ht="19">
      <c r="A496" s="19" t="s">
        <v>462</v>
      </c>
      <c r="B496" s="22">
        <v>50</v>
      </c>
      <c r="C496" s="20">
        <f>B496*0.5</f>
        <v>25</v>
      </c>
      <c r="D496" s="21" t="s">
        <v>1</v>
      </c>
    </row>
    <row r="497" spans="1:4" ht="19">
      <c r="A497" s="19" t="s">
        <v>463</v>
      </c>
      <c r="B497" s="22">
        <v>55</v>
      </c>
      <c r="C497" s="20">
        <f>B497*0.5</f>
        <v>27.5</v>
      </c>
      <c r="D497" s="21" t="s">
        <v>1</v>
      </c>
    </row>
    <row r="498" spans="1:4" ht="19">
      <c r="A498" s="19" t="s">
        <v>464</v>
      </c>
      <c r="B498" s="22">
        <v>50</v>
      </c>
      <c r="C498" s="20">
        <f>B498*0.5</f>
        <v>25</v>
      </c>
      <c r="D498" s="21" t="s">
        <v>1</v>
      </c>
    </row>
    <row r="499" spans="1:4" ht="19">
      <c r="A499" s="19" t="s">
        <v>465</v>
      </c>
      <c r="B499" s="22">
        <v>28</v>
      </c>
      <c r="C499" s="20">
        <f>B499*0.5</f>
        <v>14</v>
      </c>
      <c r="D499" s="21" t="s">
        <v>1</v>
      </c>
    </row>
    <row r="500" spans="1:4" ht="19">
      <c r="A500" s="19" t="s">
        <v>466</v>
      </c>
      <c r="B500" s="22">
        <v>28</v>
      </c>
      <c r="C500" s="20">
        <f>B500*0.5</f>
        <v>14</v>
      </c>
      <c r="D500" s="21" t="s">
        <v>1</v>
      </c>
    </row>
    <row r="501" spans="1:4" ht="19">
      <c r="A501" s="19" t="s">
        <v>467</v>
      </c>
      <c r="B501" s="22">
        <v>28</v>
      </c>
      <c r="C501" s="20">
        <f>B501*0.5</f>
        <v>14</v>
      </c>
      <c r="D501" s="21" t="s">
        <v>1</v>
      </c>
    </row>
    <row r="502" spans="1:4" ht="19">
      <c r="A502" s="19" t="s">
        <v>468</v>
      </c>
      <c r="B502" s="22">
        <v>40</v>
      </c>
      <c r="C502" s="20">
        <f>B502*0.5</f>
        <v>20</v>
      </c>
      <c r="D502" s="21" t="s">
        <v>1</v>
      </c>
    </row>
    <row r="503" spans="1:4" ht="19">
      <c r="A503" s="19" t="s">
        <v>469</v>
      </c>
      <c r="B503" s="22">
        <v>40</v>
      </c>
      <c r="C503" s="20">
        <f>B503*0.5</f>
        <v>20</v>
      </c>
      <c r="D503" s="21" t="s">
        <v>1</v>
      </c>
    </row>
    <row r="504" spans="1:4" ht="19">
      <c r="A504" s="19" t="s">
        <v>470</v>
      </c>
      <c r="B504" s="22">
        <v>40</v>
      </c>
      <c r="C504" s="20">
        <f>B504*0.5</f>
        <v>20</v>
      </c>
      <c r="D504" s="21" t="s">
        <v>1</v>
      </c>
    </row>
    <row r="505" spans="1:4" ht="19">
      <c r="A505" s="19" t="s">
        <v>471</v>
      </c>
      <c r="B505" s="22">
        <v>40</v>
      </c>
      <c r="C505" s="20">
        <f>B505*0.5</f>
        <v>20</v>
      </c>
      <c r="D505" s="21" t="s">
        <v>1</v>
      </c>
    </row>
    <row r="506" spans="1:4" ht="19">
      <c r="A506" s="19" t="s">
        <v>472</v>
      </c>
      <c r="B506" s="22">
        <v>38</v>
      </c>
      <c r="C506" s="20">
        <f>B506*0.5</f>
        <v>19</v>
      </c>
      <c r="D506" s="21" t="s">
        <v>1</v>
      </c>
    </row>
    <row r="507" spans="1:4" ht="19">
      <c r="A507" s="19" t="s">
        <v>472</v>
      </c>
      <c r="B507" s="22">
        <v>38</v>
      </c>
      <c r="C507" s="20">
        <f>B507*0.5</f>
        <v>19</v>
      </c>
      <c r="D507" s="21" t="s">
        <v>1</v>
      </c>
    </row>
    <row r="508" spans="1:4" ht="19">
      <c r="A508" s="19" t="s">
        <v>1454</v>
      </c>
      <c r="B508" s="22">
        <v>32</v>
      </c>
      <c r="C508" s="20">
        <f>B508*0.5</f>
        <v>16</v>
      </c>
      <c r="D508" s="21" t="s">
        <v>1</v>
      </c>
    </row>
    <row r="509" spans="1:4" ht="19">
      <c r="A509" s="19" t="s">
        <v>1455</v>
      </c>
      <c r="B509" s="22">
        <v>30</v>
      </c>
      <c r="C509" s="20">
        <f>B509*0.5</f>
        <v>15</v>
      </c>
      <c r="D509" s="21" t="s">
        <v>1</v>
      </c>
    </row>
    <row r="510" spans="1:4" ht="19">
      <c r="A510" s="19" t="s">
        <v>473</v>
      </c>
      <c r="B510" s="22">
        <v>65</v>
      </c>
      <c r="C510" s="20">
        <f>B510*0.5</f>
        <v>32.5</v>
      </c>
      <c r="D510" s="21" t="s">
        <v>1</v>
      </c>
    </row>
    <row r="511" spans="1:4" ht="19">
      <c r="A511" s="19" t="s">
        <v>474</v>
      </c>
      <c r="B511" s="22">
        <v>30</v>
      </c>
      <c r="C511" s="20">
        <f>B511*0.5</f>
        <v>15</v>
      </c>
      <c r="D511" s="21" t="s">
        <v>1</v>
      </c>
    </row>
    <row r="512" spans="1:4" ht="19">
      <c r="A512" s="19" t="s">
        <v>475</v>
      </c>
      <c r="B512" s="22">
        <v>60</v>
      </c>
      <c r="C512" s="20">
        <f>B512*0.5</f>
        <v>30</v>
      </c>
      <c r="D512" s="21" t="s">
        <v>1</v>
      </c>
    </row>
    <row r="513" spans="1:4" ht="19">
      <c r="A513" s="19" t="s">
        <v>476</v>
      </c>
      <c r="B513" s="22">
        <v>60</v>
      </c>
      <c r="C513" s="20">
        <f>B513*0.5</f>
        <v>30</v>
      </c>
      <c r="D513" s="21" t="s">
        <v>1</v>
      </c>
    </row>
    <row r="514" spans="1:4" ht="19">
      <c r="A514" s="19" t="s">
        <v>477</v>
      </c>
      <c r="B514" s="22">
        <v>65</v>
      </c>
      <c r="C514" s="20">
        <f>B514*0.5</f>
        <v>32.5</v>
      </c>
      <c r="D514" s="21" t="s">
        <v>1</v>
      </c>
    </row>
    <row r="515" spans="1:4" ht="19">
      <c r="A515" s="19" t="s">
        <v>1417</v>
      </c>
      <c r="B515" s="22">
        <v>42</v>
      </c>
      <c r="C515" s="20">
        <f>B515*0.5</f>
        <v>21</v>
      </c>
      <c r="D515" s="21" t="s">
        <v>1</v>
      </c>
    </row>
    <row r="516" spans="1:4" ht="19">
      <c r="A516" s="19" t="s">
        <v>478</v>
      </c>
      <c r="B516" s="22">
        <v>25</v>
      </c>
      <c r="C516" s="20">
        <f>B516*0.5</f>
        <v>12.5</v>
      </c>
      <c r="D516" s="21" t="s">
        <v>1</v>
      </c>
    </row>
    <row r="517" spans="1:4" ht="19">
      <c r="A517" s="19" t="s">
        <v>479</v>
      </c>
      <c r="B517" s="22">
        <v>42</v>
      </c>
      <c r="C517" s="20">
        <f>B517*0.5</f>
        <v>21</v>
      </c>
      <c r="D517" s="21" t="s">
        <v>1</v>
      </c>
    </row>
    <row r="518" spans="1:4" ht="19">
      <c r="A518" s="19" t="s">
        <v>480</v>
      </c>
      <c r="B518" s="22">
        <v>42</v>
      </c>
      <c r="C518" s="20">
        <f>B518*0.5</f>
        <v>21</v>
      </c>
      <c r="D518" s="21" t="s">
        <v>1</v>
      </c>
    </row>
    <row r="519" spans="1:4" ht="19">
      <c r="A519" s="19" t="s">
        <v>481</v>
      </c>
      <c r="B519" s="22">
        <v>30</v>
      </c>
      <c r="C519" s="20">
        <f>B519*0.5</f>
        <v>15</v>
      </c>
      <c r="D519" s="21" t="s">
        <v>1</v>
      </c>
    </row>
    <row r="520" spans="1:4" ht="19">
      <c r="A520" s="19" t="s">
        <v>482</v>
      </c>
      <c r="B520" s="22">
        <v>30</v>
      </c>
      <c r="C520" s="20">
        <f>B520*0.5</f>
        <v>15</v>
      </c>
      <c r="D520" s="21" t="s">
        <v>1</v>
      </c>
    </row>
    <row r="521" spans="1:4" ht="19">
      <c r="A521" s="19" t="s">
        <v>483</v>
      </c>
      <c r="B521" s="22">
        <v>32</v>
      </c>
      <c r="C521" s="20">
        <f>B521*0.5</f>
        <v>16</v>
      </c>
      <c r="D521" s="21" t="s">
        <v>1</v>
      </c>
    </row>
    <row r="522" spans="1:4" ht="19">
      <c r="A522" s="19" t="s">
        <v>484</v>
      </c>
      <c r="B522" s="22">
        <v>32</v>
      </c>
      <c r="C522" s="20">
        <f>B522*0.5</f>
        <v>16</v>
      </c>
      <c r="D522" s="21" t="s">
        <v>1</v>
      </c>
    </row>
    <row r="523" spans="1:4" ht="19">
      <c r="A523" s="19" t="s">
        <v>485</v>
      </c>
      <c r="B523" s="22">
        <v>30</v>
      </c>
      <c r="C523" s="20">
        <f>B523*0.5</f>
        <v>15</v>
      </c>
      <c r="D523" s="21" t="s">
        <v>1</v>
      </c>
    </row>
    <row r="524" spans="1:4" ht="19">
      <c r="A524" s="19" t="s">
        <v>486</v>
      </c>
      <c r="B524" s="22">
        <v>30</v>
      </c>
      <c r="C524" s="20">
        <f>B524*0.5</f>
        <v>15</v>
      </c>
      <c r="D524" s="21" t="s">
        <v>1</v>
      </c>
    </row>
    <row r="525" spans="1:4" ht="19">
      <c r="A525" s="19" t="s">
        <v>487</v>
      </c>
      <c r="B525" s="22">
        <v>30</v>
      </c>
      <c r="C525" s="20">
        <f>B525*0.5</f>
        <v>15</v>
      </c>
      <c r="D525" s="21" t="s">
        <v>1</v>
      </c>
    </row>
    <row r="526" spans="1:4" ht="19">
      <c r="A526" s="19" t="s">
        <v>488</v>
      </c>
      <c r="B526" s="22">
        <v>28</v>
      </c>
      <c r="C526" s="20">
        <f>B526*0.5</f>
        <v>14</v>
      </c>
      <c r="D526" s="21" t="s">
        <v>1</v>
      </c>
    </row>
    <row r="527" spans="1:4" ht="19">
      <c r="A527" s="19" t="s">
        <v>489</v>
      </c>
      <c r="B527" s="22">
        <v>28</v>
      </c>
      <c r="C527" s="20">
        <f>B527*0.5</f>
        <v>14</v>
      </c>
      <c r="D527" s="21" t="s">
        <v>1</v>
      </c>
    </row>
    <row r="528" spans="1:4" ht="19">
      <c r="A528" s="19" t="s">
        <v>490</v>
      </c>
      <c r="B528" s="22">
        <v>40</v>
      </c>
      <c r="C528" s="20">
        <f>B528*0.5</f>
        <v>20</v>
      </c>
      <c r="D528" s="21" t="s">
        <v>1</v>
      </c>
    </row>
    <row r="529" spans="1:4" ht="19">
      <c r="A529" s="19" t="s">
        <v>1456</v>
      </c>
      <c r="B529" s="22">
        <v>30</v>
      </c>
      <c r="C529" s="20">
        <f>B529*0.5</f>
        <v>15</v>
      </c>
      <c r="D529" s="21" t="s">
        <v>1</v>
      </c>
    </row>
    <row r="530" spans="1:4" ht="19">
      <c r="A530" s="19" t="s">
        <v>491</v>
      </c>
      <c r="B530" s="22">
        <v>30</v>
      </c>
      <c r="C530" s="20">
        <f>B530*0.5</f>
        <v>15</v>
      </c>
      <c r="D530" s="21" t="s">
        <v>1</v>
      </c>
    </row>
    <row r="531" spans="1:4" ht="19">
      <c r="A531" s="19" t="s">
        <v>492</v>
      </c>
      <c r="B531" s="22">
        <v>30</v>
      </c>
      <c r="C531" s="20">
        <f>B531*0.5</f>
        <v>15</v>
      </c>
      <c r="D531" s="21" t="s">
        <v>1</v>
      </c>
    </row>
    <row r="532" spans="1:4" ht="19">
      <c r="A532" s="19" t="s">
        <v>493</v>
      </c>
      <c r="B532" s="22">
        <v>30</v>
      </c>
      <c r="C532" s="20">
        <f>B532*0.5</f>
        <v>15</v>
      </c>
      <c r="D532" s="21" t="s">
        <v>1</v>
      </c>
    </row>
    <row r="533" spans="1:4" ht="19">
      <c r="A533" s="19" t="s">
        <v>494</v>
      </c>
      <c r="B533" s="22">
        <v>30</v>
      </c>
      <c r="C533" s="20">
        <f>B533*0.5</f>
        <v>15</v>
      </c>
      <c r="D533" s="21" t="s">
        <v>1</v>
      </c>
    </row>
    <row r="534" spans="1:4" ht="19">
      <c r="A534" s="19" t="s">
        <v>495</v>
      </c>
      <c r="B534" s="22">
        <v>30</v>
      </c>
      <c r="C534" s="20">
        <f>B534*0.5</f>
        <v>15</v>
      </c>
      <c r="D534" s="21" t="s">
        <v>1</v>
      </c>
    </row>
    <row r="535" spans="1:4" ht="19">
      <c r="A535" s="19" t="s">
        <v>496</v>
      </c>
      <c r="B535" s="22">
        <v>30</v>
      </c>
      <c r="C535" s="20">
        <f>B535*0.5</f>
        <v>15</v>
      </c>
      <c r="D535" s="21" t="s">
        <v>1</v>
      </c>
    </row>
    <row r="536" spans="1:4" ht="19">
      <c r="A536" s="19" t="s">
        <v>497</v>
      </c>
      <c r="B536" s="22">
        <v>28</v>
      </c>
      <c r="C536" s="20">
        <f>B536*0.5</f>
        <v>14</v>
      </c>
      <c r="D536" s="21" t="s">
        <v>1</v>
      </c>
    </row>
    <row r="537" spans="1:4" ht="19">
      <c r="A537" s="19" t="s">
        <v>498</v>
      </c>
      <c r="B537" s="22">
        <v>28</v>
      </c>
      <c r="C537" s="20">
        <f>B537*0.5</f>
        <v>14</v>
      </c>
      <c r="D537" s="21" t="s">
        <v>1</v>
      </c>
    </row>
    <row r="538" spans="1:4" ht="19">
      <c r="A538" s="19" t="s">
        <v>499</v>
      </c>
      <c r="B538" s="22">
        <v>30</v>
      </c>
      <c r="C538" s="20">
        <f>B538*0.5</f>
        <v>15</v>
      </c>
      <c r="D538" s="21" t="s">
        <v>1</v>
      </c>
    </row>
    <row r="539" spans="1:4" ht="19">
      <c r="A539" s="19" t="s">
        <v>500</v>
      </c>
      <c r="B539" s="22">
        <v>28</v>
      </c>
      <c r="C539" s="20">
        <f>B539*0.5</f>
        <v>14</v>
      </c>
      <c r="D539" s="21" t="s">
        <v>1</v>
      </c>
    </row>
    <row r="540" spans="1:4" ht="19">
      <c r="A540" s="19" t="s">
        <v>501</v>
      </c>
      <c r="B540" s="22">
        <v>28</v>
      </c>
      <c r="C540" s="20">
        <f>B540*0.5</f>
        <v>14</v>
      </c>
      <c r="D540" s="21" t="s">
        <v>1</v>
      </c>
    </row>
    <row r="541" spans="1:4" ht="19">
      <c r="A541" s="19" t="s">
        <v>502</v>
      </c>
      <c r="B541" s="22">
        <v>28</v>
      </c>
      <c r="C541" s="20">
        <f>B541*0.5</f>
        <v>14</v>
      </c>
      <c r="D541" s="21" t="s">
        <v>1</v>
      </c>
    </row>
    <row r="542" spans="1:4" ht="19">
      <c r="A542" s="19" t="s">
        <v>503</v>
      </c>
      <c r="B542" s="22">
        <v>30</v>
      </c>
      <c r="C542" s="20">
        <f>B542*0.5</f>
        <v>15</v>
      </c>
      <c r="D542" s="21" t="s">
        <v>1</v>
      </c>
    </row>
    <row r="543" spans="1:4" ht="19">
      <c r="A543" s="19" t="s">
        <v>504</v>
      </c>
      <c r="B543" s="22">
        <v>28</v>
      </c>
      <c r="C543" s="20">
        <f>B543*0.5</f>
        <v>14</v>
      </c>
      <c r="D543" s="21" t="s">
        <v>1</v>
      </c>
    </row>
    <row r="544" spans="1:4" ht="19">
      <c r="A544" s="19" t="s">
        <v>505</v>
      </c>
      <c r="B544" s="22">
        <v>38</v>
      </c>
      <c r="C544" s="20">
        <f>B544*0.5</f>
        <v>19</v>
      </c>
      <c r="D544" s="21" t="s">
        <v>1414</v>
      </c>
    </row>
    <row r="545" spans="1:4" ht="19">
      <c r="A545" s="19" t="s">
        <v>506</v>
      </c>
      <c r="B545" s="22">
        <v>38</v>
      </c>
      <c r="C545" s="20">
        <f>B545*0.5</f>
        <v>19</v>
      </c>
      <c r="D545" s="21" t="s">
        <v>1414</v>
      </c>
    </row>
    <row r="546" spans="1:4" ht="19">
      <c r="A546" s="19" t="s">
        <v>507</v>
      </c>
      <c r="B546" s="22">
        <v>28</v>
      </c>
      <c r="C546" s="20">
        <f>B546*0.5</f>
        <v>14</v>
      </c>
      <c r="D546" s="21" t="s">
        <v>1</v>
      </c>
    </row>
    <row r="547" spans="1:4" ht="19">
      <c r="A547" s="19" t="s">
        <v>508</v>
      </c>
      <c r="B547" s="22">
        <v>28</v>
      </c>
      <c r="C547" s="20">
        <f>B547*0.5</f>
        <v>14</v>
      </c>
      <c r="D547" s="21" t="s">
        <v>1</v>
      </c>
    </row>
    <row r="548" spans="1:4" ht="19">
      <c r="A548" s="19" t="s">
        <v>509</v>
      </c>
      <c r="B548" s="22">
        <v>28</v>
      </c>
      <c r="C548" s="20">
        <f>B548*0.5</f>
        <v>14</v>
      </c>
      <c r="D548" s="21" t="s">
        <v>1</v>
      </c>
    </row>
    <row r="549" spans="1:4" ht="19">
      <c r="A549" s="19" t="s">
        <v>510</v>
      </c>
      <c r="B549" s="22">
        <v>28</v>
      </c>
      <c r="C549" s="20">
        <f>B549*0.5</f>
        <v>14</v>
      </c>
      <c r="D549" s="21" t="s">
        <v>1</v>
      </c>
    </row>
    <row r="550" spans="1:4" ht="19">
      <c r="A550" s="19" t="s">
        <v>511</v>
      </c>
      <c r="B550" s="22">
        <v>38</v>
      </c>
      <c r="C550" s="20">
        <f>B550*0.5</f>
        <v>19</v>
      </c>
      <c r="D550" s="21" t="s">
        <v>1</v>
      </c>
    </row>
    <row r="551" spans="1:4" ht="19">
      <c r="A551" s="19" t="s">
        <v>512</v>
      </c>
      <c r="B551" s="22">
        <v>38</v>
      </c>
      <c r="C551" s="20">
        <f>B551*0.5</f>
        <v>19</v>
      </c>
      <c r="D551" s="21" t="s">
        <v>1</v>
      </c>
    </row>
    <row r="552" spans="1:4" ht="19">
      <c r="A552" s="19" t="s">
        <v>513</v>
      </c>
      <c r="B552" s="22">
        <v>45</v>
      </c>
      <c r="C552" s="20">
        <f>B552*0.5</f>
        <v>22.5</v>
      </c>
      <c r="D552" s="21" t="s">
        <v>1</v>
      </c>
    </row>
    <row r="553" spans="1:4" ht="19">
      <c r="A553" s="19" t="s">
        <v>514</v>
      </c>
      <c r="B553" s="22">
        <v>65</v>
      </c>
      <c r="C553" s="20">
        <f>B553*0.5</f>
        <v>32.5</v>
      </c>
      <c r="D553" s="21" t="s">
        <v>1</v>
      </c>
    </row>
    <row r="554" spans="1:4" ht="19">
      <c r="A554" s="19" t="s">
        <v>515</v>
      </c>
      <c r="B554" s="22">
        <v>55</v>
      </c>
      <c r="C554" s="20">
        <f>B554*0.5</f>
        <v>27.5</v>
      </c>
      <c r="D554" s="21" t="s">
        <v>1</v>
      </c>
    </row>
    <row r="555" spans="1:4" ht="19">
      <c r="A555" s="19" t="s">
        <v>516</v>
      </c>
      <c r="B555" s="22">
        <v>55</v>
      </c>
      <c r="C555" s="20">
        <f>B555*0.5</f>
        <v>27.5</v>
      </c>
      <c r="D555" s="21" t="s">
        <v>1</v>
      </c>
    </row>
    <row r="556" spans="1:4" ht="19">
      <c r="A556" s="19" t="s">
        <v>517</v>
      </c>
      <c r="B556" s="22">
        <v>55</v>
      </c>
      <c r="C556" s="20">
        <f>B556*0.5</f>
        <v>27.5</v>
      </c>
      <c r="D556" s="21" t="s">
        <v>1</v>
      </c>
    </row>
    <row r="557" spans="1:4" ht="19">
      <c r="A557" s="19" t="s">
        <v>518</v>
      </c>
      <c r="B557" s="22">
        <v>55</v>
      </c>
      <c r="C557" s="20">
        <f>B557*0.5</f>
        <v>27.5</v>
      </c>
      <c r="D557" s="21" t="s">
        <v>1</v>
      </c>
    </row>
    <row r="558" spans="1:4" ht="19">
      <c r="A558" s="19" t="s">
        <v>519</v>
      </c>
      <c r="B558" s="22">
        <v>30</v>
      </c>
      <c r="C558" s="20">
        <f>B558*0.5</f>
        <v>15</v>
      </c>
      <c r="D558" s="21" t="s">
        <v>1</v>
      </c>
    </row>
    <row r="559" spans="1:4" ht="19">
      <c r="A559" s="19" t="s">
        <v>520</v>
      </c>
      <c r="B559" s="22">
        <v>30</v>
      </c>
      <c r="C559" s="20">
        <f>B559*0.5</f>
        <v>15</v>
      </c>
      <c r="D559" s="21" t="s">
        <v>1</v>
      </c>
    </row>
    <row r="560" spans="1:4" ht="19">
      <c r="A560" s="19" t="s">
        <v>521</v>
      </c>
      <c r="B560" s="22">
        <v>30</v>
      </c>
      <c r="C560" s="20">
        <f>B560*0.5</f>
        <v>15</v>
      </c>
      <c r="D560" s="21" t="s">
        <v>1</v>
      </c>
    </row>
    <row r="561" spans="1:4" ht="19">
      <c r="A561" s="19" t="s">
        <v>522</v>
      </c>
      <c r="B561" s="22">
        <v>35</v>
      </c>
      <c r="C561" s="20">
        <f>B561*0.5</f>
        <v>17.5</v>
      </c>
      <c r="D561" s="21" t="s">
        <v>1</v>
      </c>
    </row>
    <row r="562" spans="1:4" ht="19">
      <c r="A562" s="19" t="s">
        <v>523</v>
      </c>
      <c r="B562" s="22">
        <v>35</v>
      </c>
      <c r="C562" s="20">
        <f>B562*0.5</f>
        <v>17.5</v>
      </c>
      <c r="D562" s="21" t="s">
        <v>1</v>
      </c>
    </row>
    <row r="563" spans="1:4" ht="19">
      <c r="A563" s="19" t="s">
        <v>524</v>
      </c>
      <c r="B563" s="22">
        <v>35</v>
      </c>
      <c r="C563" s="20">
        <f>B563*0.5</f>
        <v>17.5</v>
      </c>
      <c r="D563" s="21" t="s">
        <v>1</v>
      </c>
    </row>
    <row r="564" spans="1:4" ht="19">
      <c r="A564" s="19" t="s">
        <v>525</v>
      </c>
      <c r="B564" s="22">
        <v>35</v>
      </c>
      <c r="C564" s="20">
        <f>B564*0.5</f>
        <v>17.5</v>
      </c>
      <c r="D564" s="21" t="s">
        <v>1</v>
      </c>
    </row>
    <row r="565" spans="1:4" ht="19">
      <c r="A565" s="19" t="s">
        <v>526</v>
      </c>
      <c r="B565" s="22">
        <v>35</v>
      </c>
      <c r="C565" s="20">
        <f>B565*0.5</f>
        <v>17.5</v>
      </c>
      <c r="D565" s="21" t="s">
        <v>1</v>
      </c>
    </row>
    <row r="566" spans="1:4" ht="19">
      <c r="A566" s="19" t="s">
        <v>527</v>
      </c>
      <c r="B566" s="22">
        <v>42</v>
      </c>
      <c r="C566" s="20">
        <f>B566*0.5</f>
        <v>21</v>
      </c>
      <c r="D566" s="21" t="s">
        <v>1</v>
      </c>
    </row>
    <row r="567" spans="1:4" ht="19">
      <c r="A567" s="19" t="s">
        <v>528</v>
      </c>
      <c r="B567" s="22">
        <v>45</v>
      </c>
      <c r="C567" s="20">
        <f>B567*0.5</f>
        <v>22.5</v>
      </c>
      <c r="D567" s="21" t="s">
        <v>1</v>
      </c>
    </row>
    <row r="568" spans="1:4" ht="19">
      <c r="A568" s="19" t="s">
        <v>528</v>
      </c>
      <c r="B568" s="22">
        <v>40</v>
      </c>
      <c r="C568" s="20">
        <f>B568*0.5</f>
        <v>20</v>
      </c>
      <c r="D568" s="21" t="s">
        <v>1</v>
      </c>
    </row>
    <row r="569" spans="1:4" ht="19">
      <c r="A569" s="19" t="s">
        <v>529</v>
      </c>
      <c r="B569" s="22">
        <v>50</v>
      </c>
      <c r="C569" s="20">
        <f>B569*0.5</f>
        <v>25</v>
      </c>
      <c r="D569" s="21" t="s">
        <v>1</v>
      </c>
    </row>
    <row r="570" spans="1:4" ht="19">
      <c r="A570" s="19" t="s">
        <v>530</v>
      </c>
      <c r="B570" s="22">
        <v>32</v>
      </c>
      <c r="C570" s="20">
        <f>B570*0.5</f>
        <v>16</v>
      </c>
      <c r="D570" s="21" t="s">
        <v>1</v>
      </c>
    </row>
    <row r="571" spans="1:4" ht="19">
      <c r="A571" s="19" t="s">
        <v>531</v>
      </c>
      <c r="B571" s="22">
        <v>32</v>
      </c>
      <c r="C571" s="20">
        <f>B571*0.5</f>
        <v>16</v>
      </c>
      <c r="D571" s="21" t="s">
        <v>1</v>
      </c>
    </row>
    <row r="572" spans="1:4" ht="19">
      <c r="A572" s="19" t="s">
        <v>532</v>
      </c>
      <c r="B572" s="22">
        <v>30</v>
      </c>
      <c r="C572" s="20">
        <f>B572*0.5</f>
        <v>15</v>
      </c>
      <c r="D572" s="21" t="s">
        <v>1</v>
      </c>
    </row>
    <row r="573" spans="1:4" ht="19">
      <c r="A573" s="19" t="s">
        <v>533</v>
      </c>
      <c r="B573" s="22">
        <v>30</v>
      </c>
      <c r="C573" s="20">
        <f>B573*0.5</f>
        <v>15</v>
      </c>
      <c r="D573" s="21" t="s">
        <v>1</v>
      </c>
    </row>
    <row r="574" spans="1:4" ht="19">
      <c r="A574" s="19" t="s">
        <v>534</v>
      </c>
      <c r="B574" s="22">
        <v>32</v>
      </c>
      <c r="C574" s="20">
        <f>B574*0.5</f>
        <v>16</v>
      </c>
      <c r="D574" s="21" t="s">
        <v>1</v>
      </c>
    </row>
    <row r="575" spans="1:4" ht="19">
      <c r="A575" s="19" t="s">
        <v>535</v>
      </c>
      <c r="B575" s="22">
        <v>32</v>
      </c>
      <c r="C575" s="20">
        <f>B575*0.5</f>
        <v>16</v>
      </c>
      <c r="D575" s="21" t="s">
        <v>1</v>
      </c>
    </row>
    <row r="576" spans="1:4" ht="19">
      <c r="A576" s="19" t="s">
        <v>536</v>
      </c>
      <c r="B576" s="22">
        <v>40</v>
      </c>
      <c r="C576" s="20">
        <f>B576*0.5</f>
        <v>20</v>
      </c>
      <c r="D576" s="21" t="s">
        <v>1</v>
      </c>
    </row>
    <row r="577" spans="1:4" ht="19">
      <c r="A577" s="19" t="s">
        <v>537</v>
      </c>
      <c r="B577" s="22">
        <v>45</v>
      </c>
      <c r="C577" s="20">
        <f>B577*0.5</f>
        <v>22.5</v>
      </c>
      <c r="D577" s="21" t="s">
        <v>1</v>
      </c>
    </row>
    <row r="578" spans="1:4" ht="19">
      <c r="A578" s="19" t="s">
        <v>538</v>
      </c>
      <c r="B578" s="22">
        <v>45</v>
      </c>
      <c r="C578" s="20">
        <f>B578*0.5</f>
        <v>22.5</v>
      </c>
      <c r="D578" s="21" t="s">
        <v>1</v>
      </c>
    </row>
    <row r="579" spans="1:4" ht="19">
      <c r="A579" s="19" t="s">
        <v>539</v>
      </c>
      <c r="B579" s="22">
        <v>45</v>
      </c>
      <c r="C579" s="20">
        <f>B579*0.5</f>
        <v>22.5</v>
      </c>
      <c r="D579" s="21" t="s">
        <v>1</v>
      </c>
    </row>
    <row r="580" spans="1:4" ht="19">
      <c r="A580" s="19" t="s">
        <v>540</v>
      </c>
      <c r="B580" s="22">
        <v>40</v>
      </c>
      <c r="C580" s="20">
        <f>B580*0.5</f>
        <v>20</v>
      </c>
      <c r="D580" s="21" t="s">
        <v>1</v>
      </c>
    </row>
    <row r="581" spans="1:4" ht="19">
      <c r="A581" s="19" t="s">
        <v>541</v>
      </c>
      <c r="B581" s="22">
        <v>40</v>
      </c>
      <c r="C581" s="20">
        <f>B581*0.5</f>
        <v>20</v>
      </c>
      <c r="D581" s="21" t="s">
        <v>1</v>
      </c>
    </row>
    <row r="582" spans="1:4" ht="19">
      <c r="A582" s="19" t="s">
        <v>542</v>
      </c>
      <c r="B582" s="22">
        <v>45</v>
      </c>
      <c r="C582" s="20">
        <f>B582*0.5</f>
        <v>22.5</v>
      </c>
      <c r="D582" s="21" t="s">
        <v>1</v>
      </c>
    </row>
    <row r="583" spans="1:4" ht="19">
      <c r="A583" s="19" t="s">
        <v>543</v>
      </c>
      <c r="B583" s="22">
        <v>30</v>
      </c>
      <c r="C583" s="20">
        <f>B583*0.5</f>
        <v>15</v>
      </c>
      <c r="D583" s="21" t="s">
        <v>1</v>
      </c>
    </row>
    <row r="584" spans="1:4" ht="19">
      <c r="A584" s="19" t="s">
        <v>544</v>
      </c>
      <c r="B584" s="22">
        <v>28</v>
      </c>
      <c r="C584" s="20">
        <f>B584*0.5</f>
        <v>14</v>
      </c>
      <c r="D584" s="21" t="s">
        <v>1</v>
      </c>
    </row>
    <row r="585" spans="1:4" ht="19">
      <c r="A585" s="19" t="s">
        <v>545</v>
      </c>
      <c r="B585" s="22">
        <v>28</v>
      </c>
      <c r="C585" s="20">
        <f>B585*0.5</f>
        <v>14</v>
      </c>
      <c r="D585" s="21" t="s">
        <v>1</v>
      </c>
    </row>
    <row r="586" spans="1:4" ht="19">
      <c r="A586" s="19" t="s">
        <v>546</v>
      </c>
      <c r="B586" s="22">
        <v>28</v>
      </c>
      <c r="C586" s="20">
        <f>B586*0.5</f>
        <v>14</v>
      </c>
      <c r="D586" s="21" t="s">
        <v>1</v>
      </c>
    </row>
    <row r="587" spans="1:4" ht="19">
      <c r="A587" s="19" t="s">
        <v>547</v>
      </c>
      <c r="B587" s="22">
        <v>30</v>
      </c>
      <c r="C587" s="20">
        <f>B587*0.5</f>
        <v>15</v>
      </c>
      <c r="D587" s="21" t="s">
        <v>1</v>
      </c>
    </row>
    <row r="588" spans="1:4" ht="19">
      <c r="A588" s="19" t="s">
        <v>548</v>
      </c>
      <c r="B588" s="22">
        <v>28</v>
      </c>
      <c r="C588" s="20">
        <f>B588*0.5</f>
        <v>14</v>
      </c>
      <c r="D588" s="21" t="s">
        <v>1</v>
      </c>
    </row>
    <row r="589" spans="1:4" ht="19">
      <c r="A589" s="19" t="s">
        <v>549</v>
      </c>
      <c r="B589" s="22">
        <v>28</v>
      </c>
      <c r="C589" s="20">
        <f>B589*0.5</f>
        <v>14</v>
      </c>
      <c r="D589" s="21" t="s">
        <v>1</v>
      </c>
    </row>
    <row r="590" spans="1:4" ht="19">
      <c r="A590" s="19" t="s">
        <v>550</v>
      </c>
      <c r="B590" s="22">
        <v>28</v>
      </c>
      <c r="C590" s="20">
        <f>B590*0.5</f>
        <v>14</v>
      </c>
      <c r="D590" s="21" t="s">
        <v>1</v>
      </c>
    </row>
    <row r="591" spans="1:4" ht="19">
      <c r="A591" s="19" t="s">
        <v>1492</v>
      </c>
      <c r="B591" s="22">
        <v>30</v>
      </c>
      <c r="C591" s="20">
        <f>B591*0.5</f>
        <v>15</v>
      </c>
      <c r="D591" s="21" t="s">
        <v>1414</v>
      </c>
    </row>
    <row r="592" spans="1:4" ht="19">
      <c r="A592" s="19" t="s">
        <v>1493</v>
      </c>
      <c r="B592" s="22">
        <v>30</v>
      </c>
      <c r="C592" s="20">
        <f>B592*0.5</f>
        <v>15</v>
      </c>
      <c r="D592" s="21" t="s">
        <v>1414</v>
      </c>
    </row>
    <row r="593" spans="1:4" ht="19">
      <c r="A593" s="19" t="s">
        <v>1495</v>
      </c>
      <c r="B593" s="22">
        <v>30</v>
      </c>
      <c r="C593" s="20">
        <f>B593*0.5</f>
        <v>15</v>
      </c>
      <c r="D593" s="21" t="s">
        <v>1414</v>
      </c>
    </row>
    <row r="594" spans="1:4" ht="19">
      <c r="A594" s="19" t="s">
        <v>1494</v>
      </c>
      <c r="B594" s="22">
        <v>30</v>
      </c>
      <c r="C594" s="20">
        <f>B594*0.5</f>
        <v>15</v>
      </c>
      <c r="D594" s="21" t="s">
        <v>1414</v>
      </c>
    </row>
    <row r="595" spans="1:4" ht="19">
      <c r="A595" s="19" t="s">
        <v>551</v>
      </c>
      <c r="B595" s="22">
        <v>42</v>
      </c>
      <c r="C595" s="20">
        <f>B595*0.5</f>
        <v>21</v>
      </c>
      <c r="D595" s="21" t="s">
        <v>1</v>
      </c>
    </row>
    <row r="596" spans="1:4" ht="19">
      <c r="A596" s="19" t="s">
        <v>552</v>
      </c>
      <c r="B596" s="22">
        <v>38</v>
      </c>
      <c r="C596" s="20">
        <f>B596*0.5</f>
        <v>19</v>
      </c>
      <c r="D596" s="21" t="s">
        <v>1</v>
      </c>
    </row>
    <row r="597" spans="1:4" ht="19">
      <c r="A597" s="19" t="s">
        <v>553</v>
      </c>
      <c r="B597" s="22">
        <v>38</v>
      </c>
      <c r="C597" s="20">
        <f>B597*0.5</f>
        <v>19</v>
      </c>
      <c r="D597" s="21" t="s">
        <v>1</v>
      </c>
    </row>
    <row r="598" spans="1:4" ht="19">
      <c r="A598" s="19" t="s">
        <v>554</v>
      </c>
      <c r="B598" s="22">
        <v>38</v>
      </c>
      <c r="C598" s="20">
        <f>B598*0.5</f>
        <v>19</v>
      </c>
      <c r="D598" s="21" t="s">
        <v>1</v>
      </c>
    </row>
    <row r="599" spans="1:4" ht="19">
      <c r="A599" s="19" t="s">
        <v>555</v>
      </c>
      <c r="B599" s="22">
        <v>38</v>
      </c>
      <c r="C599" s="20">
        <f>B599*0.5</f>
        <v>19</v>
      </c>
      <c r="D599" s="21" t="s">
        <v>1</v>
      </c>
    </row>
    <row r="600" spans="1:4" ht="19">
      <c r="A600" s="19" t="s">
        <v>556</v>
      </c>
      <c r="B600" s="22">
        <v>20</v>
      </c>
      <c r="C600" s="20">
        <f>B600*0.5</f>
        <v>10</v>
      </c>
      <c r="D600" s="21" t="s">
        <v>1</v>
      </c>
    </row>
    <row r="601" spans="1:4" ht="19">
      <c r="A601" s="19" t="s">
        <v>557</v>
      </c>
      <c r="B601" s="22">
        <v>20</v>
      </c>
      <c r="C601" s="20">
        <f>B601*0.5</f>
        <v>10</v>
      </c>
      <c r="D601" s="21" t="s">
        <v>1</v>
      </c>
    </row>
    <row r="602" spans="1:4" ht="19">
      <c r="A602" s="19" t="s">
        <v>1457</v>
      </c>
      <c r="B602" s="22">
        <v>28</v>
      </c>
      <c r="C602" s="20">
        <f>B602*0.5</f>
        <v>14</v>
      </c>
      <c r="D602" s="21" t="s">
        <v>1</v>
      </c>
    </row>
    <row r="603" spans="1:4" ht="19">
      <c r="A603" s="19" t="s">
        <v>1458</v>
      </c>
      <c r="B603" s="22">
        <v>28</v>
      </c>
      <c r="C603" s="20">
        <f>B603*0.5</f>
        <v>14</v>
      </c>
      <c r="D603" s="21" t="s">
        <v>1</v>
      </c>
    </row>
    <row r="604" spans="1:4" ht="19">
      <c r="A604" s="19" t="s">
        <v>558</v>
      </c>
      <c r="B604" s="22">
        <v>50</v>
      </c>
      <c r="C604" s="20">
        <f>B604*0.5</f>
        <v>25</v>
      </c>
      <c r="D604" s="21" t="s">
        <v>1</v>
      </c>
    </row>
    <row r="605" spans="1:4" ht="19">
      <c r="A605" s="19" t="s">
        <v>559</v>
      </c>
      <c r="B605" s="22">
        <v>25</v>
      </c>
      <c r="C605" s="20">
        <f>B605*0.5</f>
        <v>12.5</v>
      </c>
      <c r="D605" s="21" t="s">
        <v>1</v>
      </c>
    </row>
    <row r="606" spans="1:4" ht="19">
      <c r="A606" s="19" t="s">
        <v>560</v>
      </c>
      <c r="B606" s="22">
        <v>25</v>
      </c>
      <c r="C606" s="20">
        <f>B606*0.5</f>
        <v>12.5</v>
      </c>
      <c r="D606" s="21" t="s">
        <v>1</v>
      </c>
    </row>
    <row r="607" spans="1:4" ht="19">
      <c r="A607" s="19" t="s">
        <v>561</v>
      </c>
      <c r="B607" s="22">
        <v>25</v>
      </c>
      <c r="C607" s="20">
        <f>B607*0.5</f>
        <v>12.5</v>
      </c>
      <c r="D607" s="21" t="s">
        <v>1</v>
      </c>
    </row>
    <row r="608" spans="1:4" ht="19">
      <c r="A608" s="19" t="s">
        <v>562</v>
      </c>
      <c r="B608" s="22">
        <v>25</v>
      </c>
      <c r="C608" s="20">
        <f>B608*0.5</f>
        <v>12.5</v>
      </c>
      <c r="D608" s="21" t="s">
        <v>1</v>
      </c>
    </row>
    <row r="609" spans="1:4" ht="19">
      <c r="A609" s="19" t="s">
        <v>563</v>
      </c>
      <c r="B609" s="22">
        <v>25</v>
      </c>
      <c r="C609" s="20">
        <f>B609*0.5</f>
        <v>12.5</v>
      </c>
      <c r="D609" s="21" t="s">
        <v>1</v>
      </c>
    </row>
    <row r="610" spans="1:4" ht="19">
      <c r="A610" s="19" t="s">
        <v>564</v>
      </c>
      <c r="B610" s="22">
        <v>25</v>
      </c>
      <c r="C610" s="20">
        <f>B610*0.5</f>
        <v>12.5</v>
      </c>
      <c r="D610" s="21" t="s">
        <v>1</v>
      </c>
    </row>
    <row r="611" spans="1:4" ht="19">
      <c r="A611" s="19" t="s">
        <v>565</v>
      </c>
      <c r="B611" s="22">
        <v>25</v>
      </c>
      <c r="C611" s="20">
        <f>B611*0.5</f>
        <v>12.5</v>
      </c>
      <c r="D611" s="21" t="s">
        <v>1</v>
      </c>
    </row>
    <row r="612" spans="1:4" ht="19">
      <c r="A612" s="19" t="s">
        <v>566</v>
      </c>
      <c r="B612" s="22">
        <v>25</v>
      </c>
      <c r="C612" s="20">
        <f>B612*0.5</f>
        <v>12.5</v>
      </c>
      <c r="D612" s="21" t="s">
        <v>1</v>
      </c>
    </row>
    <row r="613" spans="1:4" ht="19">
      <c r="A613" s="19" t="s">
        <v>567</v>
      </c>
      <c r="B613" s="22">
        <v>25</v>
      </c>
      <c r="C613" s="20">
        <f>B613*0.5</f>
        <v>12.5</v>
      </c>
      <c r="D613" s="21" t="s">
        <v>1</v>
      </c>
    </row>
    <row r="614" spans="1:4" ht="19">
      <c r="A614" s="19" t="s">
        <v>568</v>
      </c>
      <c r="B614" s="22">
        <v>48</v>
      </c>
      <c r="C614" s="20">
        <f>B614*0.5</f>
        <v>24</v>
      </c>
      <c r="D614" s="21" t="s">
        <v>1</v>
      </c>
    </row>
    <row r="615" spans="1:4" ht="19">
      <c r="A615" s="19" t="s">
        <v>569</v>
      </c>
      <c r="B615" s="22">
        <v>48</v>
      </c>
      <c r="C615" s="20">
        <f>B615*0.5</f>
        <v>24</v>
      </c>
      <c r="D615" s="21" t="s">
        <v>1</v>
      </c>
    </row>
    <row r="616" spans="1:4" ht="19">
      <c r="A616" s="19" t="s">
        <v>570</v>
      </c>
      <c r="B616" s="22">
        <v>45</v>
      </c>
      <c r="C616" s="20">
        <f>B616*0.5</f>
        <v>22.5</v>
      </c>
      <c r="D616" s="21" t="s">
        <v>1</v>
      </c>
    </row>
    <row r="617" spans="1:4" ht="19">
      <c r="A617" s="19" t="s">
        <v>571</v>
      </c>
      <c r="B617" s="22">
        <v>25</v>
      </c>
      <c r="C617" s="20">
        <f>B617*0.5</f>
        <v>12.5</v>
      </c>
      <c r="D617" s="21" t="s">
        <v>1</v>
      </c>
    </row>
    <row r="618" spans="1:4" ht="19">
      <c r="A618" s="19" t="s">
        <v>572</v>
      </c>
      <c r="B618" s="22">
        <v>25</v>
      </c>
      <c r="C618" s="20">
        <f>B618*0.5</f>
        <v>12.5</v>
      </c>
      <c r="D618" s="21" t="s">
        <v>1</v>
      </c>
    </row>
    <row r="619" spans="1:4" ht="19">
      <c r="A619" s="19" t="s">
        <v>573</v>
      </c>
      <c r="B619" s="22">
        <v>25</v>
      </c>
      <c r="C619" s="20">
        <f>B619*0.5</f>
        <v>12.5</v>
      </c>
      <c r="D619" s="21" t="s">
        <v>1</v>
      </c>
    </row>
    <row r="620" spans="1:4" ht="19">
      <c r="A620" s="19" t="s">
        <v>574</v>
      </c>
      <c r="B620" s="22">
        <v>25</v>
      </c>
      <c r="C620" s="20">
        <f>B620*0.5</f>
        <v>12.5</v>
      </c>
      <c r="D620" s="21" t="s">
        <v>1</v>
      </c>
    </row>
    <row r="621" spans="1:4" ht="19">
      <c r="A621" s="19" t="s">
        <v>575</v>
      </c>
      <c r="B621" s="22">
        <v>25</v>
      </c>
      <c r="C621" s="20">
        <f>B621*0.5</f>
        <v>12.5</v>
      </c>
      <c r="D621" s="21" t="s">
        <v>1</v>
      </c>
    </row>
    <row r="622" spans="1:4" ht="19">
      <c r="A622" s="19" t="s">
        <v>576</v>
      </c>
      <c r="B622" s="22">
        <v>30</v>
      </c>
      <c r="C622" s="20">
        <f>B622*0.5</f>
        <v>15</v>
      </c>
      <c r="D622" s="21" t="s">
        <v>1</v>
      </c>
    </row>
    <row r="623" spans="1:4" ht="19">
      <c r="A623" s="19" t="s">
        <v>577</v>
      </c>
      <c r="B623" s="22">
        <v>40</v>
      </c>
      <c r="C623" s="20">
        <f>B623*0.5</f>
        <v>20</v>
      </c>
      <c r="D623" s="21" t="s">
        <v>1</v>
      </c>
    </row>
    <row r="624" spans="1:4" ht="19">
      <c r="A624" s="19" t="s">
        <v>578</v>
      </c>
      <c r="B624" s="22">
        <v>40</v>
      </c>
      <c r="C624" s="20">
        <f>B624*0.5</f>
        <v>20</v>
      </c>
      <c r="D624" s="21" t="s">
        <v>1</v>
      </c>
    </row>
    <row r="625" spans="1:4" ht="19">
      <c r="A625" s="19" t="s">
        <v>579</v>
      </c>
      <c r="B625" s="22">
        <v>25</v>
      </c>
      <c r="C625" s="20">
        <f>B625*0.5</f>
        <v>12.5</v>
      </c>
      <c r="D625" s="21" t="s">
        <v>1</v>
      </c>
    </row>
    <row r="626" spans="1:4" ht="19">
      <c r="A626" s="19" t="s">
        <v>580</v>
      </c>
      <c r="B626" s="22">
        <v>25</v>
      </c>
      <c r="C626" s="20">
        <f>B626*0.5</f>
        <v>12.5</v>
      </c>
      <c r="D626" s="21" t="s">
        <v>1</v>
      </c>
    </row>
    <row r="627" spans="1:4" ht="19">
      <c r="A627" s="19" t="s">
        <v>581</v>
      </c>
      <c r="B627" s="22">
        <v>25</v>
      </c>
      <c r="C627" s="20">
        <f>B627*0.5</f>
        <v>12.5</v>
      </c>
      <c r="D627" s="21" t="s">
        <v>1</v>
      </c>
    </row>
    <row r="628" spans="1:4" ht="19">
      <c r="A628" s="19" t="s">
        <v>582</v>
      </c>
      <c r="B628" s="22">
        <v>25</v>
      </c>
      <c r="C628" s="20">
        <f>B628*0.5</f>
        <v>12.5</v>
      </c>
      <c r="D628" s="21" t="s">
        <v>1</v>
      </c>
    </row>
    <row r="629" spans="1:4" ht="19">
      <c r="A629" s="19" t="s">
        <v>583</v>
      </c>
      <c r="B629" s="22">
        <v>25</v>
      </c>
      <c r="C629" s="20">
        <f>B629*0.5</f>
        <v>12.5</v>
      </c>
      <c r="D629" s="21" t="s">
        <v>1</v>
      </c>
    </row>
    <row r="630" spans="1:4" ht="19">
      <c r="A630" s="19" t="s">
        <v>584</v>
      </c>
      <c r="B630" s="22">
        <v>25</v>
      </c>
      <c r="C630" s="20">
        <f>B630*0.5</f>
        <v>12.5</v>
      </c>
      <c r="D630" s="21" t="s">
        <v>1</v>
      </c>
    </row>
    <row r="631" spans="1:4" ht="19">
      <c r="A631" s="19" t="s">
        <v>585</v>
      </c>
      <c r="B631" s="22">
        <v>25</v>
      </c>
      <c r="C631" s="20">
        <f>B631*0.5</f>
        <v>12.5</v>
      </c>
      <c r="D631" s="21" t="s">
        <v>1</v>
      </c>
    </row>
    <row r="632" spans="1:4" ht="19">
      <c r="A632" s="19" t="s">
        <v>586</v>
      </c>
      <c r="B632" s="22">
        <v>38</v>
      </c>
      <c r="C632" s="20">
        <f>B632*0.5</f>
        <v>19</v>
      </c>
      <c r="D632" s="21" t="s">
        <v>1</v>
      </c>
    </row>
    <row r="633" spans="1:4" ht="19">
      <c r="A633" s="19" t="s">
        <v>587</v>
      </c>
      <c r="B633" s="22">
        <v>38</v>
      </c>
      <c r="C633" s="20">
        <f>B633*0.5</f>
        <v>19</v>
      </c>
      <c r="D633" s="21" t="s">
        <v>1</v>
      </c>
    </row>
    <row r="634" spans="1:4" ht="19">
      <c r="A634" s="19" t="s">
        <v>588</v>
      </c>
      <c r="B634" s="22">
        <v>38</v>
      </c>
      <c r="C634" s="20">
        <f>B634*0.5</f>
        <v>19</v>
      </c>
      <c r="D634" s="21" t="s">
        <v>1</v>
      </c>
    </row>
    <row r="635" spans="1:4" ht="19">
      <c r="A635" s="19" t="s">
        <v>589</v>
      </c>
      <c r="B635" s="22">
        <v>38</v>
      </c>
      <c r="C635" s="20">
        <f>B635*0.5</f>
        <v>19</v>
      </c>
      <c r="D635" s="21" t="s">
        <v>1</v>
      </c>
    </row>
    <row r="636" spans="1:4" ht="19">
      <c r="A636" s="19" t="s">
        <v>590</v>
      </c>
      <c r="B636" s="22">
        <v>30</v>
      </c>
      <c r="C636" s="20">
        <f>B636*0.5</f>
        <v>15</v>
      </c>
      <c r="D636" s="21" t="s">
        <v>1</v>
      </c>
    </row>
    <row r="637" spans="1:4" ht="19">
      <c r="A637" s="19" t="s">
        <v>591</v>
      </c>
      <c r="B637" s="22">
        <v>30</v>
      </c>
      <c r="C637" s="20">
        <f>B637*0.5</f>
        <v>15</v>
      </c>
      <c r="D637" s="21" t="s">
        <v>1</v>
      </c>
    </row>
    <row r="638" spans="1:4" ht="19">
      <c r="A638" s="19" t="s">
        <v>592</v>
      </c>
      <c r="B638" s="22">
        <v>32</v>
      </c>
      <c r="C638" s="20">
        <f>B638*0.5</f>
        <v>16</v>
      </c>
      <c r="D638" s="21" t="s">
        <v>1</v>
      </c>
    </row>
    <row r="639" spans="1:4" ht="19">
      <c r="A639" s="19" t="s">
        <v>593</v>
      </c>
      <c r="B639" s="22">
        <v>32</v>
      </c>
      <c r="C639" s="20">
        <f>B639*0.5</f>
        <v>16</v>
      </c>
      <c r="D639" s="21" t="s">
        <v>1</v>
      </c>
    </row>
    <row r="640" spans="1:4" ht="19">
      <c r="A640" s="19" t="s">
        <v>594</v>
      </c>
      <c r="B640" s="22">
        <v>30</v>
      </c>
      <c r="C640" s="20">
        <f>B640*0.5</f>
        <v>15</v>
      </c>
      <c r="D640" s="21" t="s">
        <v>1</v>
      </c>
    </row>
    <row r="641" spans="1:4" ht="19">
      <c r="A641" s="19" t="s">
        <v>595</v>
      </c>
      <c r="B641" s="22">
        <v>30</v>
      </c>
      <c r="C641" s="20">
        <f>B641*0.5</f>
        <v>15</v>
      </c>
      <c r="D641" s="21" t="s">
        <v>1</v>
      </c>
    </row>
    <row r="642" spans="1:4" ht="19">
      <c r="A642" s="19" t="s">
        <v>596</v>
      </c>
      <c r="B642" s="22">
        <v>75</v>
      </c>
      <c r="C642" s="20">
        <f>B642*0.5</f>
        <v>37.5</v>
      </c>
      <c r="D642" s="21" t="s">
        <v>1</v>
      </c>
    </row>
    <row r="643" spans="1:4" ht="19">
      <c r="A643" s="19" t="s">
        <v>597</v>
      </c>
      <c r="B643" s="22">
        <v>45</v>
      </c>
      <c r="C643" s="20">
        <f>B643*0.5</f>
        <v>22.5</v>
      </c>
      <c r="D643" s="21" t="s">
        <v>1</v>
      </c>
    </row>
    <row r="644" spans="1:4" ht="19">
      <c r="A644" s="19" t="s">
        <v>598</v>
      </c>
      <c r="B644" s="22">
        <v>45</v>
      </c>
      <c r="C644" s="20">
        <f>B644*0.5</f>
        <v>22.5</v>
      </c>
      <c r="D644" s="21" t="s">
        <v>1</v>
      </c>
    </row>
    <row r="645" spans="1:4" ht="19">
      <c r="A645" s="19" t="s">
        <v>599</v>
      </c>
      <c r="B645" s="22">
        <v>45</v>
      </c>
      <c r="C645" s="20">
        <f>B645*0.5</f>
        <v>22.5</v>
      </c>
      <c r="D645" s="21" t="s">
        <v>1</v>
      </c>
    </row>
    <row r="646" spans="1:4" ht="19">
      <c r="A646" s="19" t="s">
        <v>600</v>
      </c>
      <c r="B646" s="22">
        <v>45</v>
      </c>
      <c r="C646" s="20">
        <f>B646*0.5</f>
        <v>22.5</v>
      </c>
      <c r="D646" s="21" t="s">
        <v>1</v>
      </c>
    </row>
    <row r="647" spans="1:4" ht="19">
      <c r="A647" s="19" t="s">
        <v>601</v>
      </c>
      <c r="B647" s="22">
        <v>45</v>
      </c>
      <c r="C647" s="20">
        <f>B647*0.5</f>
        <v>22.5</v>
      </c>
      <c r="D647" s="21" t="s">
        <v>1</v>
      </c>
    </row>
    <row r="648" spans="1:4" ht="19">
      <c r="A648" s="19" t="s">
        <v>602</v>
      </c>
      <c r="B648" s="22">
        <v>45</v>
      </c>
      <c r="C648" s="20">
        <f>B648*0.5</f>
        <v>22.5</v>
      </c>
      <c r="D648" s="21" t="s">
        <v>1</v>
      </c>
    </row>
    <row r="649" spans="1:4" ht="19">
      <c r="A649" s="19" t="s">
        <v>603</v>
      </c>
      <c r="B649" s="22">
        <v>85</v>
      </c>
      <c r="C649" s="20">
        <f>B649*0.5</f>
        <v>42.5</v>
      </c>
      <c r="D649" s="21" t="s">
        <v>1</v>
      </c>
    </row>
    <row r="650" spans="1:4" ht="19">
      <c r="A650" s="19" t="s">
        <v>604</v>
      </c>
      <c r="B650" s="22">
        <v>30</v>
      </c>
      <c r="C650" s="20">
        <f>B650*0.5</f>
        <v>15</v>
      </c>
      <c r="D650" s="21" t="s">
        <v>1</v>
      </c>
    </row>
    <row r="651" spans="1:4" ht="19">
      <c r="A651" s="19" t="s">
        <v>605</v>
      </c>
      <c r="B651" s="22">
        <v>45</v>
      </c>
      <c r="C651" s="20">
        <f>B651*0.5</f>
        <v>22.5</v>
      </c>
      <c r="D651" s="21" t="s">
        <v>1</v>
      </c>
    </row>
    <row r="652" spans="1:4" ht="19">
      <c r="A652" s="19" t="s">
        <v>606</v>
      </c>
      <c r="B652" s="22">
        <v>40</v>
      </c>
      <c r="C652" s="20">
        <f>B652*0.5</f>
        <v>20</v>
      </c>
      <c r="D652" s="21" t="s">
        <v>1</v>
      </c>
    </row>
    <row r="653" spans="1:4" ht="19">
      <c r="A653" s="19" t="s">
        <v>607</v>
      </c>
      <c r="B653" s="22">
        <v>35</v>
      </c>
      <c r="C653" s="20">
        <f>B653*0.5</f>
        <v>17.5</v>
      </c>
      <c r="D653" s="21" t="s">
        <v>1</v>
      </c>
    </row>
    <row r="654" spans="1:4" ht="19">
      <c r="A654" s="19" t="s">
        <v>608</v>
      </c>
      <c r="B654" s="22">
        <v>35</v>
      </c>
      <c r="C654" s="20">
        <f>B654*0.5</f>
        <v>17.5</v>
      </c>
      <c r="D654" s="21" t="s">
        <v>1</v>
      </c>
    </row>
    <row r="655" spans="1:4" ht="19">
      <c r="A655" s="19" t="s">
        <v>609</v>
      </c>
      <c r="B655" s="22">
        <v>35</v>
      </c>
      <c r="C655" s="20">
        <f>B655*0.5</f>
        <v>17.5</v>
      </c>
      <c r="D655" s="21" t="s">
        <v>1</v>
      </c>
    </row>
    <row r="656" spans="1:4" ht="19">
      <c r="A656" s="19" t="s">
        <v>610</v>
      </c>
      <c r="B656" s="22">
        <v>35</v>
      </c>
      <c r="C656" s="20">
        <f>B656*0.5</f>
        <v>17.5</v>
      </c>
      <c r="D656" s="21" t="s">
        <v>1</v>
      </c>
    </row>
    <row r="657" spans="1:4" ht="19">
      <c r="A657" s="19" t="s">
        <v>611</v>
      </c>
      <c r="B657" s="22">
        <v>30</v>
      </c>
      <c r="C657" s="20">
        <f>B657*0.5</f>
        <v>15</v>
      </c>
      <c r="D657" s="21" t="s">
        <v>1</v>
      </c>
    </row>
    <row r="658" spans="1:4" ht="19">
      <c r="A658" s="19" t="s">
        <v>612</v>
      </c>
      <c r="B658" s="22">
        <v>30</v>
      </c>
      <c r="C658" s="20">
        <f>B658*0.5</f>
        <v>15</v>
      </c>
      <c r="D658" s="21" t="s">
        <v>1</v>
      </c>
    </row>
    <row r="659" spans="1:4" ht="19">
      <c r="A659" s="19" t="s">
        <v>613</v>
      </c>
      <c r="B659" s="22">
        <v>30</v>
      </c>
      <c r="C659" s="20">
        <f>B659*0.5</f>
        <v>15</v>
      </c>
      <c r="D659" s="21" t="s">
        <v>1</v>
      </c>
    </row>
    <row r="660" spans="1:4" ht="19">
      <c r="A660" s="19" t="s">
        <v>614</v>
      </c>
      <c r="B660" s="22">
        <v>30</v>
      </c>
      <c r="C660" s="20">
        <f>B660*0.5</f>
        <v>15</v>
      </c>
      <c r="D660" s="21" t="s">
        <v>1</v>
      </c>
    </row>
    <row r="661" spans="1:4" ht="19">
      <c r="A661" s="19" t="s">
        <v>615</v>
      </c>
      <c r="B661" s="22">
        <v>30</v>
      </c>
      <c r="C661" s="20">
        <f>B661*0.5</f>
        <v>15</v>
      </c>
      <c r="D661" s="21" t="s">
        <v>1</v>
      </c>
    </row>
    <row r="662" spans="1:4" ht="19">
      <c r="A662" s="19" t="s">
        <v>616</v>
      </c>
      <c r="B662" s="22">
        <v>30</v>
      </c>
      <c r="C662" s="20">
        <f>B662*0.5</f>
        <v>15</v>
      </c>
      <c r="D662" s="21" t="s">
        <v>1</v>
      </c>
    </row>
    <row r="663" spans="1:4" ht="19">
      <c r="A663" s="19" t="s">
        <v>617</v>
      </c>
      <c r="B663" s="22">
        <v>38</v>
      </c>
      <c r="C663" s="20">
        <f>B663*0.5</f>
        <v>19</v>
      </c>
      <c r="D663" s="21" t="s">
        <v>1</v>
      </c>
    </row>
    <row r="664" spans="1:4" ht="19">
      <c r="A664" s="19" t="s">
        <v>618</v>
      </c>
      <c r="B664" s="22">
        <v>38</v>
      </c>
      <c r="C664" s="20">
        <f>B664*0.5</f>
        <v>19</v>
      </c>
      <c r="D664" s="21" t="s">
        <v>1</v>
      </c>
    </row>
    <row r="665" spans="1:4" ht="19">
      <c r="A665" s="19" t="s">
        <v>619</v>
      </c>
      <c r="B665" s="22">
        <v>38</v>
      </c>
      <c r="C665" s="20">
        <f>B665*0.5</f>
        <v>19</v>
      </c>
      <c r="D665" s="21" t="s">
        <v>1</v>
      </c>
    </row>
    <row r="666" spans="1:4" ht="19">
      <c r="A666" s="19" t="s">
        <v>620</v>
      </c>
      <c r="B666" s="22">
        <v>38</v>
      </c>
      <c r="C666" s="20">
        <f>B666*0.5</f>
        <v>19</v>
      </c>
      <c r="D666" s="21" t="s">
        <v>1</v>
      </c>
    </row>
    <row r="667" spans="1:4" ht="19">
      <c r="A667" s="19" t="s">
        <v>621</v>
      </c>
      <c r="B667" s="22">
        <v>28</v>
      </c>
      <c r="C667" s="20">
        <f>B667*0.5</f>
        <v>14</v>
      </c>
      <c r="D667" s="21" t="s">
        <v>1</v>
      </c>
    </row>
    <row r="668" spans="1:4" ht="19">
      <c r="A668" s="19" t="s">
        <v>622</v>
      </c>
      <c r="B668" s="22">
        <v>30</v>
      </c>
      <c r="C668" s="20">
        <f>B668*0.5</f>
        <v>15</v>
      </c>
      <c r="D668" s="21" t="s">
        <v>1</v>
      </c>
    </row>
    <row r="669" spans="1:4" ht="19">
      <c r="A669" s="19" t="s">
        <v>623</v>
      </c>
      <c r="B669" s="22">
        <v>28</v>
      </c>
      <c r="C669" s="20">
        <f>B669*0.5</f>
        <v>14</v>
      </c>
      <c r="D669" s="21" t="s">
        <v>1</v>
      </c>
    </row>
    <row r="670" spans="1:4" ht="19">
      <c r="A670" s="19" t="s">
        <v>624</v>
      </c>
      <c r="B670" s="22">
        <v>28</v>
      </c>
      <c r="C670" s="20">
        <f>B670*0.5</f>
        <v>14</v>
      </c>
      <c r="D670" s="21" t="s">
        <v>1</v>
      </c>
    </row>
    <row r="671" spans="1:4" ht="19">
      <c r="A671" s="19" t="s">
        <v>625</v>
      </c>
      <c r="B671" s="22">
        <v>30</v>
      </c>
      <c r="C671" s="20">
        <f>B671*0.5</f>
        <v>15</v>
      </c>
      <c r="D671" s="21" t="s">
        <v>1</v>
      </c>
    </row>
    <row r="672" spans="1:4" ht="19">
      <c r="A672" s="19" t="s">
        <v>626</v>
      </c>
      <c r="B672" s="22">
        <v>30</v>
      </c>
      <c r="C672" s="20">
        <f>B672*0.5</f>
        <v>15</v>
      </c>
      <c r="D672" s="21" t="s">
        <v>1</v>
      </c>
    </row>
    <row r="673" spans="1:4" ht="19">
      <c r="A673" s="19" t="s">
        <v>627</v>
      </c>
      <c r="B673" s="22">
        <v>30</v>
      </c>
      <c r="C673" s="20">
        <f>B673*0.5</f>
        <v>15</v>
      </c>
      <c r="D673" s="21" t="s">
        <v>1</v>
      </c>
    </row>
    <row r="674" spans="1:4" ht="19">
      <c r="A674" s="19" t="s">
        <v>628</v>
      </c>
      <c r="B674" s="22">
        <v>30</v>
      </c>
      <c r="C674" s="20">
        <f>B674*0.5</f>
        <v>15</v>
      </c>
      <c r="D674" s="21" t="s">
        <v>1</v>
      </c>
    </row>
    <row r="675" spans="1:4" ht="19">
      <c r="A675" s="19" t="s">
        <v>629</v>
      </c>
      <c r="B675" s="22">
        <v>30</v>
      </c>
      <c r="C675" s="20">
        <f>B675*0.5</f>
        <v>15</v>
      </c>
      <c r="D675" s="21" t="s">
        <v>1</v>
      </c>
    </row>
    <row r="676" spans="1:4" ht="19">
      <c r="A676" s="19" t="s">
        <v>630</v>
      </c>
      <c r="B676" s="22">
        <v>25</v>
      </c>
      <c r="C676" s="20">
        <f>B676*0.5</f>
        <v>12.5</v>
      </c>
      <c r="D676" s="21" t="s">
        <v>1</v>
      </c>
    </row>
    <row r="677" spans="1:4" ht="19">
      <c r="A677" s="19" t="s">
        <v>631</v>
      </c>
      <c r="B677" s="22">
        <v>25</v>
      </c>
      <c r="C677" s="20">
        <f>B677*0.5</f>
        <v>12.5</v>
      </c>
      <c r="D677" s="21" t="s">
        <v>1</v>
      </c>
    </row>
    <row r="678" spans="1:4" ht="19">
      <c r="A678" s="19" t="s">
        <v>632</v>
      </c>
      <c r="B678" s="22">
        <v>25</v>
      </c>
      <c r="C678" s="20">
        <f>B678*0.5</f>
        <v>12.5</v>
      </c>
      <c r="D678" s="21" t="s">
        <v>1</v>
      </c>
    </row>
    <row r="679" spans="1:4" ht="19">
      <c r="A679" s="19" t="s">
        <v>633</v>
      </c>
      <c r="B679" s="22">
        <v>20</v>
      </c>
      <c r="C679" s="20">
        <f>B679*0.5</f>
        <v>10</v>
      </c>
      <c r="D679" s="21" t="s">
        <v>1</v>
      </c>
    </row>
    <row r="680" spans="1:4" ht="19">
      <c r="A680" s="19" t="s">
        <v>634</v>
      </c>
      <c r="B680" s="22">
        <v>20</v>
      </c>
      <c r="C680" s="20">
        <f>B680*0.5</f>
        <v>10</v>
      </c>
      <c r="D680" s="21" t="s">
        <v>1</v>
      </c>
    </row>
    <row r="681" spans="1:4" ht="19">
      <c r="A681" s="19" t="s">
        <v>635</v>
      </c>
      <c r="B681" s="22">
        <v>25</v>
      </c>
      <c r="C681" s="20">
        <f>B681*0.5</f>
        <v>12.5</v>
      </c>
      <c r="D681" s="21" t="s">
        <v>1</v>
      </c>
    </row>
    <row r="682" spans="1:4" ht="19">
      <c r="A682" s="19" t="s">
        <v>636</v>
      </c>
      <c r="B682" s="22">
        <v>30</v>
      </c>
      <c r="C682" s="20">
        <f>B682*0.5</f>
        <v>15</v>
      </c>
      <c r="D682" s="21" t="s">
        <v>1</v>
      </c>
    </row>
    <row r="683" spans="1:4" ht="19">
      <c r="A683" s="19" t="s">
        <v>636</v>
      </c>
      <c r="B683" s="22">
        <v>30</v>
      </c>
      <c r="C683" s="20">
        <f>B683*0.5</f>
        <v>15</v>
      </c>
      <c r="D683" s="21" t="s">
        <v>1</v>
      </c>
    </row>
    <row r="684" spans="1:4" ht="19">
      <c r="A684" s="19" t="s">
        <v>637</v>
      </c>
      <c r="B684" s="22">
        <v>30</v>
      </c>
      <c r="C684" s="20">
        <f>B684*0.5</f>
        <v>15</v>
      </c>
      <c r="D684" s="21" t="s">
        <v>1</v>
      </c>
    </row>
    <row r="685" spans="1:4" ht="19">
      <c r="A685" s="19" t="s">
        <v>637</v>
      </c>
      <c r="B685" s="22">
        <v>30</v>
      </c>
      <c r="C685" s="20">
        <f>B685*0.5</f>
        <v>15</v>
      </c>
      <c r="D685" s="21" t="s">
        <v>1</v>
      </c>
    </row>
    <row r="686" spans="1:4" ht="19">
      <c r="A686" s="19" t="s">
        <v>638</v>
      </c>
      <c r="B686" s="22">
        <v>25</v>
      </c>
      <c r="C686" s="20">
        <f>B686*0.5</f>
        <v>12.5</v>
      </c>
      <c r="D686" s="21" t="s">
        <v>1</v>
      </c>
    </row>
    <row r="687" spans="1:4" ht="19">
      <c r="A687" s="19" t="s">
        <v>639</v>
      </c>
      <c r="B687" s="22">
        <v>25</v>
      </c>
      <c r="C687" s="20">
        <f>B687*0.5</f>
        <v>12.5</v>
      </c>
      <c r="D687" s="21" t="s">
        <v>1</v>
      </c>
    </row>
    <row r="688" spans="1:4" ht="19">
      <c r="A688" s="19" t="s">
        <v>640</v>
      </c>
      <c r="B688" s="22">
        <v>25</v>
      </c>
      <c r="C688" s="20">
        <f>B688*0.5</f>
        <v>12.5</v>
      </c>
      <c r="D688" s="21" t="s">
        <v>1</v>
      </c>
    </row>
    <row r="689" spans="1:4" ht="19">
      <c r="A689" s="19" t="s">
        <v>641</v>
      </c>
      <c r="B689" s="22">
        <v>25</v>
      </c>
      <c r="C689" s="20">
        <f>B689*0.5</f>
        <v>12.5</v>
      </c>
      <c r="D689" s="21" t="s">
        <v>1</v>
      </c>
    </row>
    <row r="690" spans="1:4" ht="19">
      <c r="A690" s="19" t="s">
        <v>1459</v>
      </c>
      <c r="B690" s="22">
        <v>32</v>
      </c>
      <c r="C690" s="20">
        <f>B690*0.5</f>
        <v>16</v>
      </c>
      <c r="D690" s="21" t="s">
        <v>1</v>
      </c>
    </row>
    <row r="691" spans="1:4" ht="19">
      <c r="A691" s="19" t="s">
        <v>1460</v>
      </c>
      <c r="B691" s="22">
        <v>32</v>
      </c>
      <c r="C691" s="20">
        <f>B691*0.5</f>
        <v>16</v>
      </c>
      <c r="D691" s="21" t="s">
        <v>1</v>
      </c>
    </row>
    <row r="692" spans="1:4" ht="19">
      <c r="A692" s="19" t="s">
        <v>1461</v>
      </c>
      <c r="B692" s="22">
        <v>32</v>
      </c>
      <c r="C692" s="20">
        <f>B692*0.5</f>
        <v>16</v>
      </c>
      <c r="D692" s="21" t="s">
        <v>1</v>
      </c>
    </row>
    <row r="693" spans="1:4" ht="19">
      <c r="A693" s="19" t="s">
        <v>1462</v>
      </c>
      <c r="B693" s="22">
        <v>32</v>
      </c>
      <c r="C693" s="20">
        <f>B693*0.5</f>
        <v>16</v>
      </c>
      <c r="D693" s="21" t="s">
        <v>1</v>
      </c>
    </row>
    <row r="694" spans="1:4" ht="19">
      <c r="A694" s="19" t="s">
        <v>1463</v>
      </c>
      <c r="B694" s="22">
        <v>32</v>
      </c>
      <c r="C694" s="20">
        <f>B694*0.5</f>
        <v>16</v>
      </c>
      <c r="D694" s="21" t="s">
        <v>1</v>
      </c>
    </row>
    <row r="695" spans="1:4" ht="19">
      <c r="A695" s="19" t="s">
        <v>1464</v>
      </c>
      <c r="B695" s="22">
        <v>28</v>
      </c>
      <c r="C695" s="20">
        <f>B695*0.5</f>
        <v>14</v>
      </c>
      <c r="D695" s="21" t="s">
        <v>1</v>
      </c>
    </row>
    <row r="696" spans="1:4" ht="19">
      <c r="A696" s="19" t="s">
        <v>1465</v>
      </c>
      <c r="B696" s="22">
        <v>28</v>
      </c>
      <c r="C696" s="20">
        <f>B696*0.5</f>
        <v>14</v>
      </c>
      <c r="D696" s="21" t="s">
        <v>1</v>
      </c>
    </row>
    <row r="697" spans="1:4" ht="19">
      <c r="A697" s="19" t="s">
        <v>642</v>
      </c>
      <c r="B697" s="22">
        <v>48</v>
      </c>
      <c r="C697" s="20">
        <f>B697*0.5</f>
        <v>24</v>
      </c>
      <c r="D697" s="21" t="s">
        <v>1</v>
      </c>
    </row>
    <row r="698" spans="1:4" ht="19">
      <c r="A698" s="19" t="s">
        <v>643</v>
      </c>
      <c r="B698" s="22">
        <v>25</v>
      </c>
      <c r="C698" s="20">
        <f>B698*0.5</f>
        <v>12.5</v>
      </c>
      <c r="D698" s="21" t="s">
        <v>1</v>
      </c>
    </row>
    <row r="699" spans="1:4" ht="19">
      <c r="A699" s="19" t="s">
        <v>644</v>
      </c>
      <c r="B699" s="22">
        <v>25</v>
      </c>
      <c r="C699" s="20">
        <f>B699*0.5</f>
        <v>12.5</v>
      </c>
      <c r="D699" s="21" t="s">
        <v>1</v>
      </c>
    </row>
    <row r="700" spans="1:4" ht="19">
      <c r="A700" s="19" t="s">
        <v>645</v>
      </c>
      <c r="B700" s="22">
        <v>25</v>
      </c>
      <c r="C700" s="20">
        <f>B700*0.5</f>
        <v>12.5</v>
      </c>
      <c r="D700" s="21" t="s">
        <v>1</v>
      </c>
    </row>
    <row r="701" spans="1:4" ht="19">
      <c r="A701" s="19" t="s">
        <v>646</v>
      </c>
      <c r="B701" s="22">
        <v>25</v>
      </c>
      <c r="C701" s="20">
        <f>B701*0.5</f>
        <v>12.5</v>
      </c>
      <c r="D701" s="21" t="s">
        <v>1</v>
      </c>
    </row>
    <row r="702" spans="1:4" ht="19">
      <c r="A702" s="19" t="s">
        <v>647</v>
      </c>
      <c r="B702" s="22">
        <v>38</v>
      </c>
      <c r="C702" s="20">
        <f>B702*0.5</f>
        <v>19</v>
      </c>
      <c r="D702" s="21" t="s">
        <v>1</v>
      </c>
    </row>
    <row r="703" spans="1:4" ht="19">
      <c r="A703" s="19" t="s">
        <v>648</v>
      </c>
      <c r="B703" s="22">
        <v>38</v>
      </c>
      <c r="C703" s="20">
        <f>B703*0.5</f>
        <v>19</v>
      </c>
      <c r="D703" s="21" t="s">
        <v>1</v>
      </c>
    </row>
    <row r="704" spans="1:4" ht="19">
      <c r="A704" s="19" t="s">
        <v>649</v>
      </c>
      <c r="B704" s="22">
        <v>38</v>
      </c>
      <c r="C704" s="20">
        <f>B704*0.5</f>
        <v>19</v>
      </c>
      <c r="D704" s="21" t="s">
        <v>1</v>
      </c>
    </row>
    <row r="705" spans="1:4" ht="19">
      <c r="A705" s="19" t="s">
        <v>650</v>
      </c>
      <c r="B705" s="22">
        <v>33</v>
      </c>
      <c r="C705" s="20">
        <f>B705*0.5</f>
        <v>16.5</v>
      </c>
      <c r="D705" s="21" t="s">
        <v>1</v>
      </c>
    </row>
    <row r="706" spans="1:4" ht="19">
      <c r="A706" s="19" t="s">
        <v>651</v>
      </c>
      <c r="B706" s="22">
        <v>33</v>
      </c>
      <c r="C706" s="20">
        <f>B706*0.5</f>
        <v>16.5</v>
      </c>
      <c r="D706" s="21" t="s">
        <v>1</v>
      </c>
    </row>
    <row r="707" spans="1:4" ht="19">
      <c r="A707" s="19" t="s">
        <v>652</v>
      </c>
      <c r="B707" s="22">
        <v>33</v>
      </c>
      <c r="C707" s="20">
        <f>B707*0.5</f>
        <v>16.5</v>
      </c>
      <c r="D707" s="21" t="s">
        <v>1</v>
      </c>
    </row>
    <row r="708" spans="1:4" ht="19">
      <c r="A708" s="19" t="s">
        <v>653</v>
      </c>
      <c r="B708" s="22">
        <v>33</v>
      </c>
      <c r="C708" s="20">
        <f>B708*0.5</f>
        <v>16.5</v>
      </c>
      <c r="D708" s="21" t="s">
        <v>1</v>
      </c>
    </row>
    <row r="709" spans="1:4" ht="19">
      <c r="A709" s="19" t="s">
        <v>654</v>
      </c>
      <c r="B709" s="22">
        <v>25</v>
      </c>
      <c r="C709" s="20">
        <f>B709*0.5</f>
        <v>12.5</v>
      </c>
      <c r="D709" s="21" t="s">
        <v>1</v>
      </c>
    </row>
    <row r="710" spans="1:4" ht="19">
      <c r="A710" s="19" t="s">
        <v>655</v>
      </c>
      <c r="B710" s="22">
        <v>15</v>
      </c>
      <c r="C710" s="20">
        <f>B710*0.5</f>
        <v>7.5</v>
      </c>
      <c r="D710" s="21" t="s">
        <v>1</v>
      </c>
    </row>
    <row r="711" spans="1:4" ht="19">
      <c r="A711" s="19" t="s">
        <v>656</v>
      </c>
      <c r="B711" s="22">
        <v>15</v>
      </c>
      <c r="C711" s="20">
        <f>B711*0.5</f>
        <v>7.5</v>
      </c>
      <c r="D711" s="21" t="s">
        <v>1</v>
      </c>
    </row>
    <row r="712" spans="1:4" ht="19">
      <c r="A712" s="19" t="s">
        <v>657</v>
      </c>
      <c r="B712" s="22">
        <v>15</v>
      </c>
      <c r="C712" s="20">
        <f>B712*0.5</f>
        <v>7.5</v>
      </c>
      <c r="D712" s="21" t="s">
        <v>1</v>
      </c>
    </row>
    <row r="713" spans="1:4" ht="19">
      <c r="A713" s="19" t="s">
        <v>658</v>
      </c>
      <c r="B713" s="22">
        <v>15</v>
      </c>
      <c r="C713" s="20">
        <f>B713*0.5</f>
        <v>7.5</v>
      </c>
      <c r="D713" s="21" t="s">
        <v>1</v>
      </c>
    </row>
    <row r="714" spans="1:4" ht="19">
      <c r="A714" s="19" t="s">
        <v>659</v>
      </c>
      <c r="B714" s="22">
        <v>15</v>
      </c>
      <c r="C714" s="20">
        <f>B714*0.5</f>
        <v>7.5</v>
      </c>
      <c r="D714" s="21" t="s">
        <v>1</v>
      </c>
    </row>
    <row r="715" spans="1:4" ht="19">
      <c r="A715" s="19" t="s">
        <v>660</v>
      </c>
      <c r="B715" s="22">
        <v>15</v>
      </c>
      <c r="C715" s="20">
        <f>B715*0.5</f>
        <v>7.5</v>
      </c>
      <c r="D715" s="21" t="s">
        <v>1</v>
      </c>
    </row>
    <row r="716" spans="1:4" ht="19">
      <c r="A716" s="19" t="s">
        <v>661</v>
      </c>
      <c r="B716" s="22">
        <v>15</v>
      </c>
      <c r="C716" s="20">
        <f>B716*0.5</f>
        <v>7.5</v>
      </c>
      <c r="D716" s="21" t="s">
        <v>1</v>
      </c>
    </row>
    <row r="717" spans="1:4" ht="19">
      <c r="A717" s="19" t="s">
        <v>662</v>
      </c>
      <c r="B717" s="22">
        <v>15</v>
      </c>
      <c r="C717" s="20">
        <f>B717*0.5</f>
        <v>7.5</v>
      </c>
      <c r="D717" s="21" t="s">
        <v>1</v>
      </c>
    </row>
    <row r="718" spans="1:4" ht="19">
      <c r="A718" s="19" t="s">
        <v>663</v>
      </c>
      <c r="B718" s="22">
        <v>15</v>
      </c>
      <c r="C718" s="20">
        <f>B718*0.5</f>
        <v>7.5</v>
      </c>
      <c r="D718" s="21" t="s">
        <v>1</v>
      </c>
    </row>
    <row r="719" spans="1:4" ht="19">
      <c r="A719" s="19" t="s">
        <v>664</v>
      </c>
      <c r="B719" s="22">
        <v>15</v>
      </c>
      <c r="C719" s="20">
        <f>B719*0.5</f>
        <v>7.5</v>
      </c>
      <c r="D719" s="21" t="s">
        <v>1</v>
      </c>
    </row>
    <row r="720" spans="1:4" ht="19">
      <c r="A720" s="19" t="s">
        <v>665</v>
      </c>
      <c r="B720" s="22">
        <v>15</v>
      </c>
      <c r="C720" s="20">
        <f>B720*0.5</f>
        <v>7.5</v>
      </c>
      <c r="D720" s="21" t="s">
        <v>1</v>
      </c>
    </row>
    <row r="721" spans="1:4" ht="19">
      <c r="A721" s="19" t="s">
        <v>666</v>
      </c>
      <c r="B721" s="22">
        <v>15</v>
      </c>
      <c r="C721" s="20">
        <f>B721*0.5</f>
        <v>7.5</v>
      </c>
      <c r="D721" s="21" t="s">
        <v>1</v>
      </c>
    </row>
    <row r="722" spans="1:4" ht="19">
      <c r="A722" s="19" t="s">
        <v>667</v>
      </c>
      <c r="B722" s="22">
        <v>15</v>
      </c>
      <c r="C722" s="20">
        <f>B722*0.5</f>
        <v>7.5</v>
      </c>
      <c r="D722" s="21" t="s">
        <v>1</v>
      </c>
    </row>
    <row r="723" spans="1:4" ht="19">
      <c r="A723" s="19" t="s">
        <v>668</v>
      </c>
      <c r="B723" s="22">
        <v>40</v>
      </c>
      <c r="C723" s="20">
        <f>B723*0.5</f>
        <v>20</v>
      </c>
      <c r="D723" s="21" t="s">
        <v>1</v>
      </c>
    </row>
    <row r="724" spans="1:4" ht="19">
      <c r="A724" s="19" t="s">
        <v>669</v>
      </c>
      <c r="B724" s="22">
        <v>25</v>
      </c>
      <c r="C724" s="20">
        <f>B724*0.5</f>
        <v>12.5</v>
      </c>
      <c r="D724" s="21" t="s">
        <v>1</v>
      </c>
    </row>
    <row r="725" spans="1:4" ht="19">
      <c r="A725" s="19" t="s">
        <v>670</v>
      </c>
      <c r="B725" s="22">
        <v>25</v>
      </c>
      <c r="C725" s="20">
        <f>B725*0.5</f>
        <v>12.5</v>
      </c>
      <c r="D725" s="21" t="s">
        <v>1</v>
      </c>
    </row>
    <row r="726" spans="1:4" ht="19">
      <c r="A726" s="19" t="s">
        <v>1466</v>
      </c>
      <c r="B726" s="22">
        <v>29</v>
      </c>
      <c r="C726" s="20">
        <f>B726*0.5</f>
        <v>14.5</v>
      </c>
      <c r="D726" s="21" t="s">
        <v>1</v>
      </c>
    </row>
    <row r="727" spans="1:4" ht="19">
      <c r="A727" s="19" t="s">
        <v>1467</v>
      </c>
      <c r="B727" s="22">
        <v>29</v>
      </c>
      <c r="C727" s="20">
        <f>B727*0.5</f>
        <v>14.5</v>
      </c>
      <c r="D727" s="21" t="s">
        <v>1</v>
      </c>
    </row>
    <row r="728" spans="1:4" ht="19">
      <c r="A728" s="19" t="s">
        <v>1468</v>
      </c>
      <c r="B728" s="22">
        <v>29</v>
      </c>
      <c r="C728" s="20">
        <f>B728*0.5</f>
        <v>14.5</v>
      </c>
      <c r="D728" s="21" t="s">
        <v>1</v>
      </c>
    </row>
    <row r="729" spans="1:4" ht="19">
      <c r="A729" s="19" t="s">
        <v>1469</v>
      </c>
      <c r="B729" s="22">
        <v>29</v>
      </c>
      <c r="C729" s="20">
        <f>B729*0.5</f>
        <v>14.5</v>
      </c>
      <c r="D729" s="21" t="s">
        <v>1</v>
      </c>
    </row>
    <row r="730" spans="1:4" ht="19">
      <c r="A730" s="19" t="s">
        <v>1470</v>
      </c>
      <c r="B730" s="22">
        <v>28</v>
      </c>
      <c r="C730" s="20">
        <f>B730*0.5</f>
        <v>14</v>
      </c>
      <c r="D730" s="21" t="s">
        <v>1</v>
      </c>
    </row>
    <row r="731" spans="1:4" ht="19">
      <c r="A731" s="19" t="s">
        <v>1471</v>
      </c>
      <c r="B731" s="22">
        <v>29</v>
      </c>
      <c r="C731" s="20">
        <f>B731*0.5</f>
        <v>14.5</v>
      </c>
      <c r="D731" s="21" t="s">
        <v>1</v>
      </c>
    </row>
    <row r="732" spans="1:4" ht="19">
      <c r="A732" s="19" t="s">
        <v>1472</v>
      </c>
      <c r="B732" s="22">
        <v>32</v>
      </c>
      <c r="C732" s="20">
        <f>B732*0.5</f>
        <v>16</v>
      </c>
      <c r="D732" s="21" t="s">
        <v>1</v>
      </c>
    </row>
    <row r="733" spans="1:4" ht="19">
      <c r="A733" s="19" t="s">
        <v>1473</v>
      </c>
      <c r="B733" s="22">
        <v>32</v>
      </c>
      <c r="C733" s="20">
        <f>B733*0.5</f>
        <v>16</v>
      </c>
      <c r="D733" s="21" t="s">
        <v>1</v>
      </c>
    </row>
    <row r="734" spans="1:4" ht="19">
      <c r="A734" s="19" t="s">
        <v>671</v>
      </c>
      <c r="B734" s="22">
        <v>38</v>
      </c>
      <c r="C734" s="20">
        <f>B734*0.5</f>
        <v>19</v>
      </c>
      <c r="D734" s="21" t="s">
        <v>1</v>
      </c>
    </row>
    <row r="735" spans="1:4" ht="19">
      <c r="A735" s="19" t="s">
        <v>672</v>
      </c>
      <c r="B735" s="22">
        <v>45</v>
      </c>
      <c r="C735" s="20">
        <f>B735*0.5</f>
        <v>22.5</v>
      </c>
      <c r="D735" s="21" t="s">
        <v>1</v>
      </c>
    </row>
    <row r="736" spans="1:4" ht="19">
      <c r="A736" s="19" t="s">
        <v>673</v>
      </c>
      <c r="B736" s="22">
        <v>28</v>
      </c>
      <c r="C736" s="20">
        <f>B736*0.5</f>
        <v>14</v>
      </c>
      <c r="D736" s="21" t="s">
        <v>1</v>
      </c>
    </row>
    <row r="737" spans="1:4" ht="19">
      <c r="A737" s="19" t="s">
        <v>674</v>
      </c>
      <c r="B737" s="22">
        <v>28</v>
      </c>
      <c r="C737" s="20">
        <f>B737*0.5</f>
        <v>14</v>
      </c>
      <c r="D737" s="21" t="s">
        <v>1</v>
      </c>
    </row>
    <row r="738" spans="1:4" ht="19">
      <c r="A738" s="19" t="s">
        <v>675</v>
      </c>
      <c r="B738" s="22">
        <v>32</v>
      </c>
      <c r="C738" s="20">
        <f>B738*0.5</f>
        <v>16</v>
      </c>
      <c r="D738" s="21" t="s">
        <v>1</v>
      </c>
    </row>
    <row r="739" spans="1:4" ht="19">
      <c r="A739" s="19" t="s">
        <v>676</v>
      </c>
      <c r="B739" s="22">
        <v>32</v>
      </c>
      <c r="C739" s="20">
        <f>B739*0.5</f>
        <v>16</v>
      </c>
      <c r="D739" s="21" t="s">
        <v>1</v>
      </c>
    </row>
    <row r="740" spans="1:4" ht="19">
      <c r="A740" s="19" t="s">
        <v>677</v>
      </c>
      <c r="B740" s="22">
        <v>28</v>
      </c>
      <c r="C740" s="20">
        <f>B740*0.5</f>
        <v>14</v>
      </c>
      <c r="D740" s="21" t="s">
        <v>1</v>
      </c>
    </row>
    <row r="741" spans="1:4" ht="19">
      <c r="A741" s="19" t="s">
        <v>678</v>
      </c>
      <c r="B741" s="22">
        <v>28</v>
      </c>
      <c r="C741" s="20">
        <f>B741*0.5</f>
        <v>14</v>
      </c>
      <c r="D741" s="21" t="s">
        <v>1</v>
      </c>
    </row>
    <row r="742" spans="1:4" ht="19">
      <c r="A742" s="19" t="s">
        <v>679</v>
      </c>
      <c r="B742" s="22">
        <v>30</v>
      </c>
      <c r="C742" s="20">
        <f>B742*0.5</f>
        <v>15</v>
      </c>
      <c r="D742" s="21" t="s">
        <v>1</v>
      </c>
    </row>
    <row r="743" spans="1:4" ht="19">
      <c r="A743" s="19" t="s">
        <v>680</v>
      </c>
      <c r="B743" s="22">
        <v>28</v>
      </c>
      <c r="C743" s="20">
        <f>B743*0.5</f>
        <v>14</v>
      </c>
      <c r="D743" s="21" t="s">
        <v>1</v>
      </c>
    </row>
    <row r="744" spans="1:4" ht="19">
      <c r="A744" s="19" t="s">
        <v>681</v>
      </c>
      <c r="B744" s="22">
        <v>30</v>
      </c>
      <c r="C744" s="20">
        <f>B744*0.5</f>
        <v>15</v>
      </c>
      <c r="D744" s="21" t="s">
        <v>1</v>
      </c>
    </row>
    <row r="745" spans="1:4" ht="19">
      <c r="A745" s="19" t="s">
        <v>682</v>
      </c>
      <c r="B745" s="22">
        <v>28</v>
      </c>
      <c r="C745" s="20">
        <f>B745*0.5</f>
        <v>14</v>
      </c>
      <c r="D745" s="21" t="s">
        <v>1</v>
      </c>
    </row>
    <row r="746" spans="1:4" ht="19">
      <c r="A746" s="19" t="s">
        <v>683</v>
      </c>
      <c r="B746" s="22">
        <v>28</v>
      </c>
      <c r="C746" s="20">
        <f>B746*0.5</f>
        <v>14</v>
      </c>
      <c r="D746" s="21" t="s">
        <v>1</v>
      </c>
    </row>
    <row r="747" spans="1:4" ht="19">
      <c r="A747" s="19" t="s">
        <v>684</v>
      </c>
      <c r="B747" s="22">
        <v>28</v>
      </c>
      <c r="C747" s="20">
        <f>B747*0.5</f>
        <v>14</v>
      </c>
      <c r="D747" s="21" t="s">
        <v>1</v>
      </c>
    </row>
    <row r="748" spans="1:4" ht="19">
      <c r="A748" s="19" t="s">
        <v>685</v>
      </c>
      <c r="B748" s="22">
        <v>28</v>
      </c>
      <c r="C748" s="20">
        <f>B748*0.5</f>
        <v>14</v>
      </c>
      <c r="D748" s="21" t="s">
        <v>1</v>
      </c>
    </row>
    <row r="749" spans="1:4" ht="19">
      <c r="A749" s="19" t="s">
        <v>686</v>
      </c>
      <c r="B749" s="22">
        <v>28</v>
      </c>
      <c r="C749" s="20">
        <f>B749*0.5</f>
        <v>14</v>
      </c>
      <c r="D749" s="21" t="s">
        <v>1</v>
      </c>
    </row>
    <row r="750" spans="1:4" ht="19">
      <c r="A750" s="19" t="s">
        <v>687</v>
      </c>
      <c r="B750" s="22">
        <v>28</v>
      </c>
      <c r="C750" s="20">
        <f>B750*0.5</f>
        <v>14</v>
      </c>
      <c r="D750" s="21" t="s">
        <v>1</v>
      </c>
    </row>
    <row r="751" spans="1:4" ht="19">
      <c r="A751" s="19" t="s">
        <v>688</v>
      </c>
      <c r="B751" s="22">
        <v>28</v>
      </c>
      <c r="C751" s="20">
        <f>B751*0.5</f>
        <v>14</v>
      </c>
      <c r="D751" s="21" t="s">
        <v>1</v>
      </c>
    </row>
    <row r="752" spans="1:4" ht="19">
      <c r="A752" s="19" t="s">
        <v>689</v>
      </c>
      <c r="B752" s="22">
        <v>28</v>
      </c>
      <c r="C752" s="20">
        <f>B752*0.5</f>
        <v>14</v>
      </c>
      <c r="D752" s="21" t="s">
        <v>1</v>
      </c>
    </row>
    <row r="753" spans="1:4" ht="19">
      <c r="A753" s="19" t="s">
        <v>690</v>
      </c>
      <c r="B753" s="22">
        <v>28</v>
      </c>
      <c r="C753" s="20">
        <f>B753*0.5</f>
        <v>14</v>
      </c>
      <c r="D753" s="21" t="s">
        <v>1</v>
      </c>
    </row>
    <row r="754" spans="1:4" ht="19">
      <c r="A754" s="19" t="s">
        <v>691</v>
      </c>
      <c r="B754" s="22">
        <v>28</v>
      </c>
      <c r="C754" s="20">
        <f>B754*0.5</f>
        <v>14</v>
      </c>
      <c r="D754" s="21" t="s">
        <v>1</v>
      </c>
    </row>
    <row r="755" spans="1:4" ht="19">
      <c r="A755" s="19" t="s">
        <v>692</v>
      </c>
      <c r="B755" s="22">
        <v>28</v>
      </c>
      <c r="C755" s="20">
        <f>B755*0.5</f>
        <v>14</v>
      </c>
      <c r="D755" s="21" t="s">
        <v>1</v>
      </c>
    </row>
    <row r="756" spans="1:4" ht="19">
      <c r="A756" s="19" t="s">
        <v>693</v>
      </c>
      <c r="B756" s="22">
        <v>28</v>
      </c>
      <c r="C756" s="20">
        <f>B756*0.5</f>
        <v>14</v>
      </c>
      <c r="D756" s="21" t="s">
        <v>1</v>
      </c>
    </row>
    <row r="757" spans="1:4" ht="19">
      <c r="A757" s="19" t="s">
        <v>694</v>
      </c>
      <c r="B757" s="22">
        <v>25</v>
      </c>
      <c r="C757" s="20">
        <f>B757*0.5</f>
        <v>12.5</v>
      </c>
      <c r="D757" s="21" t="s">
        <v>1</v>
      </c>
    </row>
    <row r="758" spans="1:4" ht="19">
      <c r="A758" s="19" t="s">
        <v>695</v>
      </c>
      <c r="B758" s="22">
        <v>25</v>
      </c>
      <c r="C758" s="20">
        <f>B758*0.5</f>
        <v>12.5</v>
      </c>
      <c r="D758" s="21" t="s">
        <v>1</v>
      </c>
    </row>
    <row r="759" spans="1:4" ht="19">
      <c r="A759" s="19" t="s">
        <v>696</v>
      </c>
      <c r="B759" s="22">
        <v>25</v>
      </c>
      <c r="C759" s="20">
        <f>B759*0.5</f>
        <v>12.5</v>
      </c>
      <c r="D759" s="21" t="s">
        <v>1</v>
      </c>
    </row>
    <row r="760" spans="1:4" ht="19">
      <c r="A760" s="19" t="s">
        <v>697</v>
      </c>
      <c r="B760" s="22">
        <v>25</v>
      </c>
      <c r="C760" s="20">
        <f>B760*0.5</f>
        <v>12.5</v>
      </c>
      <c r="D760" s="21" t="s">
        <v>1</v>
      </c>
    </row>
    <row r="761" spans="1:4" ht="19">
      <c r="A761" s="19" t="s">
        <v>698</v>
      </c>
      <c r="B761" s="22">
        <v>25</v>
      </c>
      <c r="C761" s="20">
        <f>B761*0.5</f>
        <v>12.5</v>
      </c>
      <c r="D761" s="21" t="s">
        <v>1</v>
      </c>
    </row>
    <row r="762" spans="1:4" ht="19">
      <c r="A762" s="19" t="s">
        <v>699</v>
      </c>
      <c r="B762" s="22">
        <v>25</v>
      </c>
      <c r="C762" s="20">
        <f>B762*0.5</f>
        <v>12.5</v>
      </c>
      <c r="D762" s="21" t="s">
        <v>1</v>
      </c>
    </row>
    <row r="763" spans="1:4" ht="19">
      <c r="A763" s="19" t="s">
        <v>700</v>
      </c>
      <c r="B763" s="22">
        <v>25</v>
      </c>
      <c r="C763" s="20">
        <f>B763*0.5</f>
        <v>12.5</v>
      </c>
      <c r="D763" s="21" t="s">
        <v>1</v>
      </c>
    </row>
    <row r="764" spans="1:4" ht="19">
      <c r="A764" s="19" t="s">
        <v>701</v>
      </c>
      <c r="B764" s="22">
        <v>25</v>
      </c>
      <c r="C764" s="20">
        <f>B764*0.5</f>
        <v>12.5</v>
      </c>
      <c r="D764" s="21" t="s">
        <v>1</v>
      </c>
    </row>
    <row r="765" spans="1:4" ht="19">
      <c r="A765" s="19" t="s">
        <v>702</v>
      </c>
      <c r="B765" s="22">
        <v>25</v>
      </c>
      <c r="C765" s="20">
        <f>B765*0.5</f>
        <v>12.5</v>
      </c>
      <c r="D765" s="21" t="s">
        <v>1</v>
      </c>
    </row>
    <row r="766" spans="1:4" ht="19">
      <c r="A766" s="19" t="s">
        <v>703</v>
      </c>
      <c r="B766" s="22">
        <v>28</v>
      </c>
      <c r="C766" s="20">
        <f>B766*0.5</f>
        <v>14</v>
      </c>
      <c r="D766" s="21" t="s">
        <v>1</v>
      </c>
    </row>
    <row r="767" spans="1:4" ht="19">
      <c r="A767" s="19" t="s">
        <v>704</v>
      </c>
      <c r="B767" s="22">
        <v>28</v>
      </c>
      <c r="C767" s="20">
        <f>B767*0.5</f>
        <v>14</v>
      </c>
      <c r="D767" s="21" t="s">
        <v>1</v>
      </c>
    </row>
    <row r="768" spans="1:4" ht="19">
      <c r="A768" s="19" t="s">
        <v>705</v>
      </c>
      <c r="B768" s="22">
        <v>28</v>
      </c>
      <c r="C768" s="20">
        <f>B768*0.5</f>
        <v>14</v>
      </c>
      <c r="D768" s="21" t="s">
        <v>1</v>
      </c>
    </row>
    <row r="769" spans="1:4" ht="19">
      <c r="A769" s="19" t="s">
        <v>706</v>
      </c>
      <c r="B769" s="22">
        <v>28</v>
      </c>
      <c r="C769" s="20">
        <f>B769*0.5</f>
        <v>14</v>
      </c>
      <c r="D769" s="21" t="s">
        <v>1</v>
      </c>
    </row>
    <row r="770" spans="1:4" ht="19">
      <c r="A770" s="19" t="s">
        <v>707</v>
      </c>
      <c r="B770" s="22">
        <v>28</v>
      </c>
      <c r="C770" s="20">
        <f>B770*0.5</f>
        <v>14</v>
      </c>
      <c r="D770" s="21" t="s">
        <v>1</v>
      </c>
    </row>
    <row r="771" spans="1:4" ht="19">
      <c r="A771" s="19" t="s">
        <v>708</v>
      </c>
      <c r="B771" s="22">
        <v>28</v>
      </c>
      <c r="C771" s="20">
        <f>B771*0.5</f>
        <v>14</v>
      </c>
      <c r="D771" s="21" t="s">
        <v>1</v>
      </c>
    </row>
    <row r="772" spans="1:4" ht="19">
      <c r="A772" s="19" t="s">
        <v>709</v>
      </c>
      <c r="B772" s="22">
        <v>28</v>
      </c>
      <c r="C772" s="20">
        <f>B772*0.5</f>
        <v>14</v>
      </c>
      <c r="D772" s="21" t="s">
        <v>1</v>
      </c>
    </row>
    <row r="773" spans="1:4" ht="19">
      <c r="A773" s="19" t="s">
        <v>710</v>
      </c>
      <c r="B773" s="22">
        <v>28</v>
      </c>
      <c r="C773" s="20">
        <f>B773*0.5</f>
        <v>14</v>
      </c>
      <c r="D773" s="21" t="s">
        <v>1</v>
      </c>
    </row>
    <row r="774" spans="1:4" ht="19">
      <c r="A774" s="19" t="s">
        <v>711</v>
      </c>
      <c r="B774" s="22">
        <v>28</v>
      </c>
      <c r="C774" s="20">
        <f>B774*0.5</f>
        <v>14</v>
      </c>
      <c r="D774" s="21" t="s">
        <v>1</v>
      </c>
    </row>
    <row r="775" spans="1:4" ht="19">
      <c r="A775" s="19" t="s">
        <v>712</v>
      </c>
      <c r="B775" s="22">
        <v>30</v>
      </c>
      <c r="C775" s="20">
        <f>B775*0.5</f>
        <v>15</v>
      </c>
      <c r="D775" s="21" t="s">
        <v>1</v>
      </c>
    </row>
    <row r="776" spans="1:4" ht="19">
      <c r="A776" s="19" t="s">
        <v>713</v>
      </c>
      <c r="B776" s="22">
        <v>25</v>
      </c>
      <c r="C776" s="20">
        <f>B776*0.5</f>
        <v>12.5</v>
      </c>
      <c r="D776" s="21" t="s">
        <v>1</v>
      </c>
    </row>
    <row r="777" spans="1:4" ht="19">
      <c r="A777" s="19" t="s">
        <v>714</v>
      </c>
      <c r="B777" s="22">
        <v>25</v>
      </c>
      <c r="C777" s="20">
        <f>B777*0.5</f>
        <v>12.5</v>
      </c>
      <c r="D777" s="21" t="s">
        <v>1</v>
      </c>
    </row>
    <row r="778" spans="1:4" ht="19">
      <c r="A778" s="19" t="s">
        <v>715</v>
      </c>
      <c r="B778" s="22">
        <v>25</v>
      </c>
      <c r="C778" s="20">
        <f>B778*0.5</f>
        <v>12.5</v>
      </c>
      <c r="D778" s="21" t="s">
        <v>1</v>
      </c>
    </row>
    <row r="779" spans="1:4" ht="19">
      <c r="A779" s="19" t="s">
        <v>716</v>
      </c>
      <c r="B779" s="22">
        <v>28</v>
      </c>
      <c r="C779" s="20">
        <f>B779*0.5</f>
        <v>14</v>
      </c>
      <c r="D779" s="21" t="s">
        <v>1</v>
      </c>
    </row>
    <row r="780" spans="1:4" ht="19">
      <c r="A780" s="19" t="s">
        <v>717</v>
      </c>
      <c r="B780" s="22">
        <v>28</v>
      </c>
      <c r="C780" s="20">
        <f>B780*0.5</f>
        <v>14</v>
      </c>
      <c r="D780" s="21" t="s">
        <v>1</v>
      </c>
    </row>
    <row r="781" spans="1:4" ht="19">
      <c r="A781" s="19" t="s">
        <v>718</v>
      </c>
      <c r="B781" s="22">
        <v>28</v>
      </c>
      <c r="C781" s="20">
        <f>B781*0.5</f>
        <v>14</v>
      </c>
      <c r="D781" s="21" t="s">
        <v>1</v>
      </c>
    </row>
    <row r="782" spans="1:4" ht="19">
      <c r="A782" s="19" t="s">
        <v>719</v>
      </c>
      <c r="B782" s="22">
        <v>28</v>
      </c>
      <c r="C782" s="20">
        <f>B782*0.5</f>
        <v>14</v>
      </c>
      <c r="D782" s="21" t="s">
        <v>1</v>
      </c>
    </row>
    <row r="783" spans="1:4" ht="19">
      <c r="A783" s="19" t="s">
        <v>720</v>
      </c>
      <c r="B783" s="22">
        <v>28</v>
      </c>
      <c r="C783" s="20">
        <f>B783*0.5</f>
        <v>14</v>
      </c>
      <c r="D783" s="21" t="s">
        <v>1</v>
      </c>
    </row>
    <row r="784" spans="1:4" ht="19">
      <c r="A784" s="19" t="s">
        <v>721</v>
      </c>
      <c r="B784" s="22">
        <v>28</v>
      </c>
      <c r="C784" s="20">
        <f>B784*0.5</f>
        <v>14</v>
      </c>
      <c r="D784" s="21" t="s">
        <v>1</v>
      </c>
    </row>
    <row r="785" spans="1:4" ht="19">
      <c r="A785" s="19" t="s">
        <v>722</v>
      </c>
      <c r="B785" s="22">
        <v>28</v>
      </c>
      <c r="C785" s="20">
        <f>B785*0.5</f>
        <v>14</v>
      </c>
      <c r="D785" s="21" t="s">
        <v>1</v>
      </c>
    </row>
    <row r="786" spans="1:4" ht="19">
      <c r="A786" s="19" t="s">
        <v>723</v>
      </c>
      <c r="B786" s="22">
        <v>28</v>
      </c>
      <c r="C786" s="20">
        <f>B786*0.5</f>
        <v>14</v>
      </c>
      <c r="D786" s="21" t="s">
        <v>1</v>
      </c>
    </row>
    <row r="787" spans="1:4" ht="19">
      <c r="A787" s="19" t="s">
        <v>724</v>
      </c>
      <c r="B787" s="22">
        <v>28</v>
      </c>
      <c r="C787" s="20">
        <f>B787*0.5</f>
        <v>14</v>
      </c>
      <c r="D787" s="21" t="s">
        <v>1</v>
      </c>
    </row>
    <row r="788" spans="1:4" ht="19">
      <c r="A788" s="19" t="s">
        <v>725</v>
      </c>
      <c r="B788" s="22">
        <v>28</v>
      </c>
      <c r="C788" s="20">
        <f>B788*0.5</f>
        <v>14</v>
      </c>
      <c r="D788" s="21" t="s">
        <v>1</v>
      </c>
    </row>
    <row r="789" spans="1:4" ht="19">
      <c r="A789" s="19" t="s">
        <v>726</v>
      </c>
      <c r="B789" s="22">
        <v>28</v>
      </c>
      <c r="C789" s="20">
        <f>B789*0.5</f>
        <v>14</v>
      </c>
      <c r="D789" s="21" t="s">
        <v>1</v>
      </c>
    </row>
    <row r="790" spans="1:4" ht="19">
      <c r="A790" s="19" t="s">
        <v>727</v>
      </c>
      <c r="B790" s="22">
        <v>28</v>
      </c>
      <c r="C790" s="20">
        <f>B790*0.5</f>
        <v>14</v>
      </c>
      <c r="D790" s="21" t="s">
        <v>1</v>
      </c>
    </row>
    <row r="791" spans="1:4" ht="19">
      <c r="A791" s="19" t="s">
        <v>728</v>
      </c>
      <c r="B791" s="22">
        <v>28</v>
      </c>
      <c r="C791" s="20">
        <f>B791*0.5</f>
        <v>14</v>
      </c>
      <c r="D791" s="21" t="s">
        <v>1</v>
      </c>
    </row>
    <row r="792" spans="1:4" ht="19">
      <c r="A792" s="19" t="s">
        <v>729</v>
      </c>
      <c r="B792" s="22">
        <v>28</v>
      </c>
      <c r="C792" s="20">
        <f>B792*0.5</f>
        <v>14</v>
      </c>
      <c r="D792" s="21" t="s">
        <v>1</v>
      </c>
    </row>
    <row r="793" spans="1:4" ht="19">
      <c r="A793" s="19" t="s">
        <v>730</v>
      </c>
      <c r="B793" s="22">
        <v>28</v>
      </c>
      <c r="C793" s="20">
        <f>B793*0.5</f>
        <v>14</v>
      </c>
      <c r="D793" s="21" t="s">
        <v>1</v>
      </c>
    </row>
    <row r="794" spans="1:4" ht="19">
      <c r="A794" s="19" t="s">
        <v>731</v>
      </c>
      <c r="B794" s="22">
        <v>28</v>
      </c>
      <c r="C794" s="20">
        <f>B794*0.5</f>
        <v>14</v>
      </c>
      <c r="D794" s="21" t="s">
        <v>1</v>
      </c>
    </row>
    <row r="795" spans="1:4" ht="19">
      <c r="A795" s="19" t="s">
        <v>732</v>
      </c>
      <c r="B795" s="22">
        <v>28</v>
      </c>
      <c r="C795" s="20">
        <f>B795*0.5</f>
        <v>14</v>
      </c>
      <c r="D795" s="21" t="s">
        <v>1</v>
      </c>
    </row>
    <row r="796" spans="1:4" ht="19">
      <c r="A796" s="19" t="s">
        <v>733</v>
      </c>
      <c r="B796" s="22">
        <v>35</v>
      </c>
      <c r="C796" s="20">
        <f>B796*0.5</f>
        <v>17.5</v>
      </c>
      <c r="D796" s="21" t="s">
        <v>1</v>
      </c>
    </row>
    <row r="797" spans="1:4" ht="19">
      <c r="A797" s="19" t="s">
        <v>734</v>
      </c>
      <c r="B797" s="22">
        <v>35</v>
      </c>
      <c r="C797" s="20">
        <f>B797*0.5</f>
        <v>17.5</v>
      </c>
      <c r="D797" s="21" t="s">
        <v>1</v>
      </c>
    </row>
    <row r="798" spans="1:4" ht="19">
      <c r="A798" s="19" t="s">
        <v>735</v>
      </c>
      <c r="B798" s="22">
        <v>35</v>
      </c>
      <c r="C798" s="20">
        <f>B798*0.5</f>
        <v>17.5</v>
      </c>
      <c r="D798" s="21" t="s">
        <v>1</v>
      </c>
    </row>
    <row r="799" spans="1:4" ht="19">
      <c r="A799" s="19" t="s">
        <v>736</v>
      </c>
      <c r="B799" s="22">
        <v>30</v>
      </c>
      <c r="C799" s="20">
        <f>B799*0.5</f>
        <v>15</v>
      </c>
      <c r="D799" s="21" t="s">
        <v>1</v>
      </c>
    </row>
    <row r="800" spans="1:4" ht="19">
      <c r="A800" s="19" t="s">
        <v>737</v>
      </c>
      <c r="B800" s="22">
        <v>30</v>
      </c>
      <c r="C800" s="20">
        <f>B800*0.5</f>
        <v>15</v>
      </c>
      <c r="D800" s="21" t="s">
        <v>1</v>
      </c>
    </row>
    <row r="801" spans="1:4" ht="19">
      <c r="A801" s="19" t="s">
        <v>738</v>
      </c>
      <c r="B801" s="22">
        <v>30</v>
      </c>
      <c r="C801" s="20">
        <f>B801*0.5</f>
        <v>15</v>
      </c>
      <c r="D801" s="21" t="s">
        <v>1</v>
      </c>
    </row>
    <row r="802" spans="1:4" ht="19">
      <c r="A802" s="19" t="s">
        <v>739</v>
      </c>
      <c r="B802" s="22">
        <v>30</v>
      </c>
      <c r="C802" s="20">
        <f>B802*0.5</f>
        <v>15</v>
      </c>
      <c r="D802" s="21" t="s">
        <v>1</v>
      </c>
    </row>
    <row r="803" spans="1:4" ht="19">
      <c r="A803" s="19" t="s">
        <v>740</v>
      </c>
      <c r="B803" s="22">
        <v>30</v>
      </c>
      <c r="C803" s="20">
        <f>B803*0.5</f>
        <v>15</v>
      </c>
      <c r="D803" s="21" t="s">
        <v>1</v>
      </c>
    </row>
    <row r="804" spans="1:4" ht="19">
      <c r="A804" s="19" t="s">
        <v>741</v>
      </c>
      <c r="B804" s="22">
        <v>30</v>
      </c>
      <c r="C804" s="20">
        <f>B804*0.5</f>
        <v>15</v>
      </c>
      <c r="D804" s="21" t="s">
        <v>1</v>
      </c>
    </row>
    <row r="805" spans="1:4" ht="19">
      <c r="A805" s="19" t="s">
        <v>742</v>
      </c>
      <c r="B805" s="22">
        <v>32</v>
      </c>
      <c r="C805" s="20">
        <f>B805*0.5</f>
        <v>16</v>
      </c>
      <c r="D805" s="21" t="s">
        <v>1</v>
      </c>
    </row>
    <row r="806" spans="1:4" ht="19">
      <c r="A806" s="19" t="s">
        <v>743</v>
      </c>
      <c r="B806" s="22">
        <v>30</v>
      </c>
      <c r="C806" s="20">
        <f>B806*0.5</f>
        <v>15</v>
      </c>
      <c r="D806" s="21" t="s">
        <v>1</v>
      </c>
    </row>
    <row r="807" spans="1:4" ht="19">
      <c r="A807" s="19" t="s">
        <v>744</v>
      </c>
      <c r="B807" s="22">
        <v>30</v>
      </c>
      <c r="C807" s="20">
        <f>B807*0.5</f>
        <v>15</v>
      </c>
      <c r="D807" s="21" t="s">
        <v>1</v>
      </c>
    </row>
    <row r="808" spans="1:4" ht="19">
      <c r="A808" s="19" t="s">
        <v>745</v>
      </c>
      <c r="B808" s="22">
        <v>28</v>
      </c>
      <c r="C808" s="20">
        <f>B808*0.5</f>
        <v>14</v>
      </c>
      <c r="D808" s="21" t="s">
        <v>1</v>
      </c>
    </row>
    <row r="809" spans="1:4" ht="19">
      <c r="A809" s="19" t="s">
        <v>746</v>
      </c>
      <c r="B809" s="22">
        <v>28</v>
      </c>
      <c r="C809" s="20">
        <f>B809*0.5</f>
        <v>14</v>
      </c>
      <c r="D809" s="21" t="s">
        <v>1</v>
      </c>
    </row>
    <row r="810" spans="1:4" ht="19">
      <c r="A810" s="19" t="s">
        <v>747</v>
      </c>
      <c r="B810" s="22">
        <v>32</v>
      </c>
      <c r="C810" s="20">
        <f>B810*0.5</f>
        <v>16</v>
      </c>
      <c r="D810" s="21" t="s">
        <v>1</v>
      </c>
    </row>
    <row r="811" spans="1:4" ht="19">
      <c r="A811" s="19" t="s">
        <v>748</v>
      </c>
      <c r="B811" s="22">
        <v>32</v>
      </c>
      <c r="C811" s="20">
        <f>B811*0.5</f>
        <v>16</v>
      </c>
      <c r="D811" s="21" t="s">
        <v>1</v>
      </c>
    </row>
    <row r="812" spans="1:4" ht="19">
      <c r="A812" s="19" t="s">
        <v>1474</v>
      </c>
      <c r="B812" s="22">
        <v>29</v>
      </c>
      <c r="C812" s="20">
        <f>B812*0.5</f>
        <v>14.5</v>
      </c>
      <c r="D812" s="21" t="s">
        <v>1</v>
      </c>
    </row>
    <row r="813" spans="1:4" ht="19">
      <c r="A813" s="19" t="s">
        <v>1475</v>
      </c>
      <c r="B813" s="22">
        <v>29</v>
      </c>
      <c r="C813" s="20">
        <f>B813*0.5</f>
        <v>14.5</v>
      </c>
      <c r="D813" s="21" t="s">
        <v>1</v>
      </c>
    </row>
    <row r="814" spans="1:4" ht="19">
      <c r="A814" s="19" t="s">
        <v>749</v>
      </c>
      <c r="B814" s="22">
        <v>30</v>
      </c>
      <c r="C814" s="20">
        <f>B814*0.5</f>
        <v>15</v>
      </c>
      <c r="D814" s="21" t="s">
        <v>1</v>
      </c>
    </row>
    <row r="815" spans="1:4" ht="19">
      <c r="A815" s="19" t="s">
        <v>750</v>
      </c>
      <c r="B815" s="22">
        <v>35</v>
      </c>
      <c r="C815" s="20">
        <f>B815*0.5</f>
        <v>17.5</v>
      </c>
      <c r="D815" s="21" t="s">
        <v>1</v>
      </c>
    </row>
    <row r="816" spans="1:4" ht="19">
      <c r="A816" s="19" t="s">
        <v>751</v>
      </c>
      <c r="B816" s="22">
        <v>28</v>
      </c>
      <c r="C816" s="20">
        <f>B816*0.5</f>
        <v>14</v>
      </c>
      <c r="D816" s="21" t="s">
        <v>1</v>
      </c>
    </row>
    <row r="817" spans="1:4" ht="19">
      <c r="A817" s="19" t="s">
        <v>752</v>
      </c>
      <c r="B817" s="22">
        <v>28</v>
      </c>
      <c r="C817" s="20">
        <f>B817*0.5</f>
        <v>14</v>
      </c>
      <c r="D817" s="21" t="s">
        <v>1</v>
      </c>
    </row>
    <row r="818" spans="1:4" ht="19">
      <c r="A818" s="19" t="s">
        <v>753</v>
      </c>
      <c r="B818" s="22">
        <v>48</v>
      </c>
      <c r="C818" s="20">
        <f>B818*0.5</f>
        <v>24</v>
      </c>
      <c r="D818" s="21" t="s">
        <v>1</v>
      </c>
    </row>
    <row r="819" spans="1:4" ht="19">
      <c r="A819" s="19" t="s">
        <v>754</v>
      </c>
      <c r="B819" s="22">
        <v>35</v>
      </c>
      <c r="C819" s="20">
        <f>B819*0.5</f>
        <v>17.5</v>
      </c>
      <c r="D819" s="21" t="s">
        <v>1</v>
      </c>
    </row>
    <row r="820" spans="1:4" ht="19">
      <c r="A820" s="19" t="s">
        <v>755</v>
      </c>
      <c r="B820" s="22">
        <v>25</v>
      </c>
      <c r="C820" s="20">
        <f>B820*0.5</f>
        <v>12.5</v>
      </c>
      <c r="D820" s="21" t="s">
        <v>1</v>
      </c>
    </row>
    <row r="821" spans="1:4" ht="19">
      <c r="A821" s="19" t="s">
        <v>756</v>
      </c>
      <c r="B821" s="22">
        <v>25</v>
      </c>
      <c r="C821" s="20">
        <f>B821*0.5</f>
        <v>12.5</v>
      </c>
      <c r="D821" s="21" t="s">
        <v>1</v>
      </c>
    </row>
    <row r="822" spans="1:4" ht="19">
      <c r="A822" s="19" t="s">
        <v>757</v>
      </c>
      <c r="B822" s="22">
        <v>45</v>
      </c>
      <c r="C822" s="20">
        <f>B822*0.5</f>
        <v>22.5</v>
      </c>
      <c r="D822" s="21" t="s">
        <v>1</v>
      </c>
    </row>
    <row r="823" spans="1:4" ht="19">
      <c r="A823" s="19" t="s">
        <v>757</v>
      </c>
      <c r="B823" s="22">
        <v>45</v>
      </c>
      <c r="C823" s="20">
        <f>B823*0.5</f>
        <v>22.5</v>
      </c>
      <c r="D823" s="21" t="s">
        <v>1</v>
      </c>
    </row>
    <row r="824" spans="1:4" ht="19">
      <c r="A824" s="19" t="s">
        <v>758</v>
      </c>
      <c r="B824" s="22">
        <v>35</v>
      </c>
      <c r="C824" s="20">
        <f>B824*0.5</f>
        <v>17.5</v>
      </c>
      <c r="D824" s="21" t="s">
        <v>1</v>
      </c>
    </row>
    <row r="825" spans="1:4" ht="19">
      <c r="A825" s="19" t="s">
        <v>759</v>
      </c>
      <c r="B825" s="22">
        <v>35</v>
      </c>
      <c r="C825" s="20">
        <f>B825*0.5</f>
        <v>17.5</v>
      </c>
      <c r="D825" s="21" t="s">
        <v>1</v>
      </c>
    </row>
    <row r="826" spans="1:4" ht="19">
      <c r="A826" s="19" t="s">
        <v>760</v>
      </c>
      <c r="B826" s="22">
        <v>35</v>
      </c>
      <c r="C826" s="20">
        <f>B826*0.5</f>
        <v>17.5</v>
      </c>
      <c r="D826" s="21" t="s">
        <v>1</v>
      </c>
    </row>
    <row r="827" spans="1:4" ht="19">
      <c r="A827" s="19" t="s">
        <v>761</v>
      </c>
      <c r="B827" s="22">
        <v>28</v>
      </c>
      <c r="C827" s="20">
        <f>B827*0.5</f>
        <v>14</v>
      </c>
      <c r="D827" s="21" t="s">
        <v>1</v>
      </c>
    </row>
    <row r="828" spans="1:4" ht="19">
      <c r="A828" s="19" t="s">
        <v>762</v>
      </c>
      <c r="B828" s="22">
        <v>55</v>
      </c>
      <c r="C828" s="20">
        <f>B828*0.5</f>
        <v>27.5</v>
      </c>
      <c r="D828" s="21" t="s">
        <v>1</v>
      </c>
    </row>
    <row r="829" spans="1:4" ht="19">
      <c r="A829" s="19" t="s">
        <v>763</v>
      </c>
      <c r="B829" s="22">
        <v>55</v>
      </c>
      <c r="C829" s="20">
        <f>B829*0.5</f>
        <v>27.5</v>
      </c>
      <c r="D829" s="21" t="s">
        <v>1</v>
      </c>
    </row>
    <row r="830" spans="1:4" ht="19">
      <c r="A830" s="19" t="s">
        <v>763</v>
      </c>
      <c r="B830" s="22">
        <v>55</v>
      </c>
      <c r="C830" s="20">
        <f>B830*0.5</f>
        <v>27.5</v>
      </c>
      <c r="D830" s="21" t="s">
        <v>1</v>
      </c>
    </row>
    <row r="831" spans="1:4" ht="19">
      <c r="A831" s="19" t="s">
        <v>764</v>
      </c>
      <c r="B831" s="22">
        <v>55</v>
      </c>
      <c r="C831" s="20">
        <f>B831*0.5</f>
        <v>27.5</v>
      </c>
      <c r="D831" s="21" t="s">
        <v>1</v>
      </c>
    </row>
    <row r="832" spans="1:4" ht="19">
      <c r="A832" s="19" t="s">
        <v>765</v>
      </c>
      <c r="B832" s="22">
        <v>55</v>
      </c>
      <c r="C832" s="20">
        <f>B832*0.5</f>
        <v>27.5</v>
      </c>
      <c r="D832" s="21" t="s">
        <v>1</v>
      </c>
    </row>
    <row r="833" spans="1:4" ht="19">
      <c r="A833" s="19" t="s">
        <v>766</v>
      </c>
      <c r="B833" s="22">
        <v>35</v>
      </c>
      <c r="C833" s="20">
        <f>B833*0.5</f>
        <v>17.5</v>
      </c>
      <c r="D833" s="21" t="s">
        <v>1</v>
      </c>
    </row>
    <row r="834" spans="1:4" ht="19">
      <c r="A834" s="19" t="s">
        <v>767</v>
      </c>
      <c r="B834" s="22">
        <v>35</v>
      </c>
      <c r="C834" s="20">
        <f>B834*0.5</f>
        <v>17.5</v>
      </c>
      <c r="D834" s="21" t="s">
        <v>1</v>
      </c>
    </row>
    <row r="835" spans="1:4" ht="19">
      <c r="A835" s="19" t="s">
        <v>768</v>
      </c>
      <c r="B835" s="22">
        <v>35</v>
      </c>
      <c r="C835" s="20">
        <f>B835*0.5</f>
        <v>17.5</v>
      </c>
      <c r="D835" s="21" t="s">
        <v>1</v>
      </c>
    </row>
    <row r="836" spans="1:4" ht="19">
      <c r="A836" s="19" t="s">
        <v>769</v>
      </c>
      <c r="B836" s="22">
        <v>30</v>
      </c>
      <c r="C836" s="20">
        <f>B836*0.5</f>
        <v>15</v>
      </c>
      <c r="D836" s="21" t="s">
        <v>1</v>
      </c>
    </row>
    <row r="837" spans="1:4" ht="19">
      <c r="A837" s="19" t="s">
        <v>770</v>
      </c>
      <c r="B837" s="22">
        <v>30</v>
      </c>
      <c r="C837" s="20">
        <f>B837*0.5</f>
        <v>15</v>
      </c>
      <c r="D837" s="21" t="s">
        <v>1</v>
      </c>
    </row>
    <row r="838" spans="1:4" ht="19">
      <c r="A838" s="19" t="s">
        <v>771</v>
      </c>
      <c r="B838" s="22">
        <v>42</v>
      </c>
      <c r="C838" s="20">
        <f>B838*0.5</f>
        <v>21</v>
      </c>
      <c r="D838" s="21" t="s">
        <v>1</v>
      </c>
    </row>
    <row r="839" spans="1:4" ht="19">
      <c r="A839" s="19" t="s">
        <v>772</v>
      </c>
      <c r="B839" s="22">
        <v>35</v>
      </c>
      <c r="C839" s="20">
        <f>B839*0.5</f>
        <v>17.5</v>
      </c>
      <c r="D839" s="21" t="s">
        <v>1</v>
      </c>
    </row>
    <row r="840" spans="1:4" ht="19">
      <c r="A840" s="19" t="s">
        <v>773</v>
      </c>
      <c r="B840" s="22">
        <v>32</v>
      </c>
      <c r="C840" s="20">
        <f>B840*0.5</f>
        <v>16</v>
      </c>
      <c r="D840" s="21" t="s">
        <v>1</v>
      </c>
    </row>
    <row r="841" spans="1:4" ht="19">
      <c r="A841" s="19" t="s">
        <v>774</v>
      </c>
      <c r="B841" s="22">
        <v>32</v>
      </c>
      <c r="C841" s="20">
        <f>B841*0.5</f>
        <v>16</v>
      </c>
      <c r="D841" s="21" t="s">
        <v>1</v>
      </c>
    </row>
    <row r="842" spans="1:4" ht="19">
      <c r="A842" s="19" t="s">
        <v>775</v>
      </c>
      <c r="B842" s="22">
        <v>32</v>
      </c>
      <c r="C842" s="20">
        <f>B842*0.5</f>
        <v>16</v>
      </c>
      <c r="D842" s="21" t="s">
        <v>1</v>
      </c>
    </row>
    <row r="843" spans="1:4" ht="19">
      <c r="A843" s="19" t="s">
        <v>776</v>
      </c>
      <c r="B843" s="22">
        <v>32</v>
      </c>
      <c r="C843" s="20">
        <f>B843*0.5</f>
        <v>16</v>
      </c>
      <c r="D843" s="21" t="s">
        <v>1</v>
      </c>
    </row>
    <row r="844" spans="1:4" ht="19">
      <c r="A844" s="19" t="s">
        <v>777</v>
      </c>
      <c r="B844" s="22">
        <v>32</v>
      </c>
      <c r="C844" s="20">
        <f>B844*0.5</f>
        <v>16</v>
      </c>
      <c r="D844" s="21" t="s">
        <v>1</v>
      </c>
    </row>
    <row r="845" spans="1:4" ht="19">
      <c r="A845" s="19" t="s">
        <v>778</v>
      </c>
      <c r="B845" s="22">
        <v>32</v>
      </c>
      <c r="C845" s="20">
        <f>B845*0.5</f>
        <v>16</v>
      </c>
      <c r="D845" s="21" t="s">
        <v>1</v>
      </c>
    </row>
    <row r="846" spans="1:4" ht="19">
      <c r="A846" s="19" t="s">
        <v>779</v>
      </c>
      <c r="B846" s="22">
        <v>32</v>
      </c>
      <c r="C846" s="20">
        <f>B846*0.5</f>
        <v>16</v>
      </c>
      <c r="D846" s="21" t="s">
        <v>1</v>
      </c>
    </row>
    <row r="847" spans="1:4" ht="19">
      <c r="A847" s="19" t="s">
        <v>780</v>
      </c>
      <c r="B847" s="22">
        <v>32</v>
      </c>
      <c r="C847" s="20">
        <f>B847*0.5</f>
        <v>16</v>
      </c>
      <c r="D847" s="21" t="s">
        <v>1</v>
      </c>
    </row>
    <row r="848" spans="1:4" ht="19">
      <c r="A848" s="19" t="s">
        <v>781</v>
      </c>
      <c r="B848" s="22">
        <v>32</v>
      </c>
      <c r="C848" s="20">
        <f>B848*0.5</f>
        <v>16</v>
      </c>
      <c r="D848" s="21" t="s">
        <v>1</v>
      </c>
    </row>
    <row r="849" spans="1:4" ht="19">
      <c r="A849" s="19" t="s">
        <v>782</v>
      </c>
      <c r="B849" s="22">
        <v>32</v>
      </c>
      <c r="C849" s="20">
        <f>B849*0.5</f>
        <v>16</v>
      </c>
      <c r="D849" s="21" t="s">
        <v>1</v>
      </c>
    </row>
    <row r="850" spans="1:4" ht="19">
      <c r="A850" s="19" t="s">
        <v>783</v>
      </c>
      <c r="B850" s="22">
        <v>32</v>
      </c>
      <c r="C850" s="20">
        <f>B850*0.5</f>
        <v>16</v>
      </c>
      <c r="D850" s="21" t="s">
        <v>1</v>
      </c>
    </row>
    <row r="851" spans="1:4" ht="19">
      <c r="A851" s="19" t="s">
        <v>784</v>
      </c>
      <c r="B851" s="22">
        <v>32</v>
      </c>
      <c r="C851" s="20">
        <f>B851*0.5</f>
        <v>16</v>
      </c>
      <c r="D851" s="21" t="s">
        <v>1</v>
      </c>
    </row>
    <row r="852" spans="1:4" ht="19">
      <c r="A852" s="19" t="s">
        <v>785</v>
      </c>
      <c r="B852" s="22">
        <v>32</v>
      </c>
      <c r="C852" s="20">
        <f>B852*0.5</f>
        <v>16</v>
      </c>
      <c r="D852" s="21" t="s">
        <v>1</v>
      </c>
    </row>
    <row r="853" spans="1:4" ht="19">
      <c r="A853" s="19" t="s">
        <v>786</v>
      </c>
      <c r="B853" s="22">
        <v>32</v>
      </c>
      <c r="C853" s="20">
        <f>B853*0.5</f>
        <v>16</v>
      </c>
      <c r="D853" s="21" t="s">
        <v>1</v>
      </c>
    </row>
    <row r="854" spans="1:4" ht="19">
      <c r="A854" s="19" t="s">
        <v>787</v>
      </c>
      <c r="B854" s="22">
        <v>32</v>
      </c>
      <c r="C854" s="20">
        <f>B854*0.5</f>
        <v>16</v>
      </c>
      <c r="D854" s="21" t="s">
        <v>1</v>
      </c>
    </row>
    <row r="855" spans="1:4" ht="19">
      <c r="A855" s="19" t="s">
        <v>788</v>
      </c>
      <c r="B855" s="22">
        <v>30</v>
      </c>
      <c r="C855" s="20">
        <f>B855*0.5</f>
        <v>15</v>
      </c>
      <c r="D855" s="21" t="s">
        <v>1</v>
      </c>
    </row>
    <row r="856" spans="1:4" ht="19">
      <c r="A856" s="19" t="s">
        <v>789</v>
      </c>
      <c r="B856" s="22">
        <v>30</v>
      </c>
      <c r="C856" s="20">
        <f>B856*0.5</f>
        <v>15</v>
      </c>
      <c r="D856" s="21" t="s">
        <v>1</v>
      </c>
    </row>
    <row r="857" spans="1:4" ht="19">
      <c r="A857" s="19" t="s">
        <v>790</v>
      </c>
      <c r="B857" s="22">
        <v>30</v>
      </c>
      <c r="C857" s="20">
        <f>B857*0.5</f>
        <v>15</v>
      </c>
      <c r="D857" s="21" t="s">
        <v>1</v>
      </c>
    </row>
    <row r="858" spans="1:4" ht="19">
      <c r="A858" s="19" t="s">
        <v>791</v>
      </c>
      <c r="B858" s="22">
        <v>30</v>
      </c>
      <c r="C858" s="20">
        <f>B858*0.5</f>
        <v>15</v>
      </c>
      <c r="D858" s="21" t="s">
        <v>1</v>
      </c>
    </row>
    <row r="859" spans="1:4" ht="19">
      <c r="A859" s="19" t="s">
        <v>792</v>
      </c>
      <c r="B859" s="22">
        <v>30</v>
      </c>
      <c r="C859" s="20">
        <f>B859*0.5</f>
        <v>15</v>
      </c>
      <c r="D859" s="21" t="s">
        <v>1</v>
      </c>
    </row>
    <row r="860" spans="1:4" ht="19">
      <c r="A860" s="19" t="s">
        <v>793</v>
      </c>
      <c r="B860" s="22">
        <v>30</v>
      </c>
      <c r="C860" s="20">
        <f>B860*0.5</f>
        <v>15</v>
      </c>
      <c r="D860" s="21" t="s">
        <v>1</v>
      </c>
    </row>
    <row r="861" spans="1:4" ht="19">
      <c r="A861" s="19" t="s">
        <v>794</v>
      </c>
      <c r="B861" s="22">
        <v>30</v>
      </c>
      <c r="C861" s="20">
        <f>B861*0.5</f>
        <v>15</v>
      </c>
      <c r="D861" s="21" t="s">
        <v>1</v>
      </c>
    </row>
    <row r="862" spans="1:4" ht="19">
      <c r="A862" s="19" t="s">
        <v>795</v>
      </c>
      <c r="B862" s="22">
        <v>30</v>
      </c>
      <c r="C862" s="20">
        <f>B862*0.5</f>
        <v>15</v>
      </c>
      <c r="D862" s="21" t="s">
        <v>1</v>
      </c>
    </row>
    <row r="863" spans="1:4" ht="19">
      <c r="A863" s="19" t="s">
        <v>796</v>
      </c>
      <c r="B863" s="22">
        <v>40</v>
      </c>
      <c r="C863" s="20">
        <f>B863*0.5</f>
        <v>20</v>
      </c>
      <c r="D863" s="21" t="s">
        <v>1</v>
      </c>
    </row>
    <row r="864" spans="1:4" ht="19">
      <c r="A864" s="19" t="s">
        <v>1476</v>
      </c>
      <c r="B864" s="22">
        <v>60</v>
      </c>
      <c r="C864" s="20">
        <f>B864*0.5</f>
        <v>30</v>
      </c>
      <c r="D864" s="21" t="s">
        <v>1</v>
      </c>
    </row>
    <row r="865" spans="1:4" ht="19">
      <c r="A865" s="19" t="s">
        <v>797</v>
      </c>
      <c r="B865" s="22">
        <v>25</v>
      </c>
      <c r="C865" s="20">
        <f>B865*0.5</f>
        <v>12.5</v>
      </c>
      <c r="D865" s="21" t="s">
        <v>1</v>
      </c>
    </row>
    <row r="866" spans="1:4" ht="19">
      <c r="A866" s="19" t="s">
        <v>798</v>
      </c>
      <c r="B866" s="22">
        <v>25</v>
      </c>
      <c r="C866" s="20">
        <f>B866*0.5</f>
        <v>12.5</v>
      </c>
      <c r="D866" s="21" t="s">
        <v>1</v>
      </c>
    </row>
    <row r="867" spans="1:4" ht="19">
      <c r="A867" s="19" t="s">
        <v>799</v>
      </c>
      <c r="B867" s="22">
        <v>30</v>
      </c>
      <c r="C867" s="20">
        <f>B867*0.5</f>
        <v>15</v>
      </c>
      <c r="D867" s="21" t="s">
        <v>1</v>
      </c>
    </row>
    <row r="868" spans="1:4" ht="19">
      <c r="A868" s="19" t="s">
        <v>1477</v>
      </c>
      <c r="B868" s="22">
        <v>28</v>
      </c>
      <c r="C868" s="20">
        <f>B868*0.5</f>
        <v>14</v>
      </c>
      <c r="D868" s="21" t="s">
        <v>1</v>
      </c>
    </row>
    <row r="869" spans="1:4" ht="19">
      <c r="A869" s="19" t="s">
        <v>800</v>
      </c>
      <c r="B869" s="22">
        <v>42</v>
      </c>
      <c r="C869" s="20">
        <f>B869*0.5</f>
        <v>21</v>
      </c>
      <c r="D869" s="21" t="s">
        <v>1</v>
      </c>
    </row>
    <row r="870" spans="1:4" ht="19">
      <c r="A870" s="19" t="s">
        <v>801</v>
      </c>
      <c r="B870" s="22">
        <v>38</v>
      </c>
      <c r="C870" s="20">
        <f>B870*0.5</f>
        <v>19</v>
      </c>
      <c r="D870" s="21" t="s">
        <v>1</v>
      </c>
    </row>
    <row r="871" spans="1:4" ht="19">
      <c r="A871" s="19" t="s">
        <v>802</v>
      </c>
      <c r="B871" s="22">
        <v>28</v>
      </c>
      <c r="C871" s="20">
        <f>B871*0.5</f>
        <v>14</v>
      </c>
      <c r="D871" s="21" t="s">
        <v>1</v>
      </c>
    </row>
    <row r="872" spans="1:4" ht="19">
      <c r="A872" s="19" t="s">
        <v>803</v>
      </c>
      <c r="B872" s="22">
        <v>25</v>
      </c>
      <c r="C872" s="20">
        <f>B872*0.5</f>
        <v>12.5</v>
      </c>
      <c r="D872" s="21" t="s">
        <v>1</v>
      </c>
    </row>
    <row r="873" spans="1:4" ht="19">
      <c r="A873" s="19" t="s">
        <v>804</v>
      </c>
      <c r="B873" s="22">
        <v>35</v>
      </c>
      <c r="C873" s="20">
        <f>B873*0.5</f>
        <v>17.5</v>
      </c>
      <c r="D873" s="21" t="s">
        <v>1</v>
      </c>
    </row>
    <row r="874" spans="1:4" ht="19">
      <c r="A874" s="19" t="s">
        <v>805</v>
      </c>
      <c r="B874" s="22">
        <v>35</v>
      </c>
      <c r="C874" s="20">
        <f>B874*0.5</f>
        <v>17.5</v>
      </c>
      <c r="D874" s="21" t="s">
        <v>1</v>
      </c>
    </row>
    <row r="875" spans="1:4" ht="19">
      <c r="A875" s="19" t="s">
        <v>806</v>
      </c>
      <c r="B875" s="22">
        <v>35</v>
      </c>
      <c r="C875" s="20">
        <f>B875*0.5</f>
        <v>17.5</v>
      </c>
      <c r="D875" s="21" t="s">
        <v>1</v>
      </c>
    </row>
    <row r="876" spans="1:4" ht="19">
      <c r="A876" s="19" t="s">
        <v>807</v>
      </c>
      <c r="B876" s="22">
        <v>35</v>
      </c>
      <c r="C876" s="20">
        <f>B876*0.5</f>
        <v>17.5</v>
      </c>
      <c r="D876" s="21" t="s">
        <v>1</v>
      </c>
    </row>
    <row r="877" spans="1:4" ht="19">
      <c r="A877" s="19" t="s">
        <v>808</v>
      </c>
      <c r="B877" s="22">
        <v>35</v>
      </c>
      <c r="C877" s="20">
        <f>B877*0.5</f>
        <v>17.5</v>
      </c>
      <c r="D877" s="21" t="s">
        <v>1</v>
      </c>
    </row>
    <row r="878" spans="1:4" ht="19">
      <c r="A878" s="19" t="s">
        <v>809</v>
      </c>
      <c r="B878" s="22">
        <v>25</v>
      </c>
      <c r="C878" s="20">
        <f>B878*0.5</f>
        <v>12.5</v>
      </c>
      <c r="D878" s="21" t="s">
        <v>1</v>
      </c>
    </row>
    <row r="879" spans="1:4" ht="19">
      <c r="A879" s="19" t="s">
        <v>810</v>
      </c>
      <c r="B879" s="22">
        <v>25</v>
      </c>
      <c r="C879" s="20">
        <f>B879*0.5</f>
        <v>12.5</v>
      </c>
      <c r="D879" s="21" t="s">
        <v>1</v>
      </c>
    </row>
    <row r="880" spans="1:4" ht="19">
      <c r="A880" s="19" t="s">
        <v>811</v>
      </c>
      <c r="B880" s="22">
        <v>25</v>
      </c>
      <c r="C880" s="20">
        <f>B880*0.5</f>
        <v>12.5</v>
      </c>
      <c r="D880" s="21" t="s">
        <v>1</v>
      </c>
    </row>
    <row r="881" spans="1:4" ht="19">
      <c r="A881" s="19" t="s">
        <v>812</v>
      </c>
      <c r="B881" s="22">
        <v>20</v>
      </c>
      <c r="C881" s="20">
        <f>B881*0.5</f>
        <v>10</v>
      </c>
      <c r="D881" s="21" t="s">
        <v>1</v>
      </c>
    </row>
    <row r="882" spans="1:4" ht="19">
      <c r="A882" s="19" t="s">
        <v>813</v>
      </c>
      <c r="B882" s="22">
        <v>20</v>
      </c>
      <c r="C882" s="20">
        <f>B882*0.5</f>
        <v>10</v>
      </c>
      <c r="D882" s="21" t="s">
        <v>1</v>
      </c>
    </row>
    <row r="883" spans="1:4" ht="19">
      <c r="A883" s="19" t="s">
        <v>814</v>
      </c>
      <c r="B883" s="22">
        <v>20</v>
      </c>
      <c r="C883" s="20">
        <f>B883*0.5</f>
        <v>10</v>
      </c>
      <c r="D883" s="21" t="s">
        <v>1</v>
      </c>
    </row>
    <row r="884" spans="1:4" ht="19">
      <c r="A884" s="19" t="s">
        <v>815</v>
      </c>
      <c r="B884" s="22">
        <v>25</v>
      </c>
      <c r="C884" s="20">
        <f>B884*0.5</f>
        <v>12.5</v>
      </c>
      <c r="D884" s="21" t="s">
        <v>1</v>
      </c>
    </row>
    <row r="885" spans="1:4" ht="19">
      <c r="A885" s="19" t="s">
        <v>816</v>
      </c>
      <c r="B885" s="22">
        <v>25</v>
      </c>
      <c r="C885" s="20">
        <f>B885*0.5</f>
        <v>12.5</v>
      </c>
      <c r="D885" s="21" t="s">
        <v>1</v>
      </c>
    </row>
    <row r="886" spans="1:4" ht="19">
      <c r="A886" s="19" t="s">
        <v>1424</v>
      </c>
      <c r="B886" s="22">
        <v>20</v>
      </c>
      <c r="C886" s="20">
        <f>B886*0.5</f>
        <v>10</v>
      </c>
      <c r="D886" s="21" t="s">
        <v>1</v>
      </c>
    </row>
    <row r="887" spans="1:4" ht="19">
      <c r="A887" s="19" t="s">
        <v>1424</v>
      </c>
      <c r="B887" s="22">
        <v>28</v>
      </c>
      <c r="C887" s="20">
        <f>B887*0.5</f>
        <v>14</v>
      </c>
      <c r="D887" s="21" t="s">
        <v>1</v>
      </c>
    </row>
    <row r="888" spans="1:4" ht="19">
      <c r="A888" s="19" t="s">
        <v>817</v>
      </c>
      <c r="B888" s="22">
        <v>28</v>
      </c>
      <c r="C888" s="20">
        <f>B888*0.5</f>
        <v>14</v>
      </c>
      <c r="D888" s="21" t="s">
        <v>1</v>
      </c>
    </row>
    <row r="889" spans="1:4" ht="19">
      <c r="A889" s="19" t="s">
        <v>818</v>
      </c>
      <c r="B889" s="22">
        <v>28</v>
      </c>
      <c r="C889" s="20">
        <f>B889*0.5</f>
        <v>14</v>
      </c>
      <c r="D889" s="21" t="s">
        <v>1</v>
      </c>
    </row>
    <row r="890" spans="1:4" ht="19">
      <c r="A890" s="19" t="s">
        <v>819</v>
      </c>
      <c r="B890" s="22">
        <v>28</v>
      </c>
      <c r="C890" s="20">
        <f>B890*0.5</f>
        <v>14</v>
      </c>
      <c r="D890" s="21" t="s">
        <v>1</v>
      </c>
    </row>
    <row r="891" spans="1:4" ht="19">
      <c r="A891" s="19" t="s">
        <v>820</v>
      </c>
      <c r="B891" s="22">
        <v>9.99</v>
      </c>
      <c r="C891" s="20">
        <f>B891*0.5</f>
        <v>4.9950000000000001</v>
      </c>
      <c r="D891" s="21" t="s">
        <v>1</v>
      </c>
    </row>
    <row r="892" spans="1:4" ht="19">
      <c r="A892" s="19" t="s">
        <v>821</v>
      </c>
      <c r="B892" s="22">
        <v>28</v>
      </c>
      <c r="C892" s="20">
        <f>B892*0.5</f>
        <v>14</v>
      </c>
      <c r="D892" s="21" t="s">
        <v>1</v>
      </c>
    </row>
    <row r="893" spans="1:4" ht="19">
      <c r="A893" s="19" t="s">
        <v>822</v>
      </c>
      <c r="B893" s="22">
        <v>25</v>
      </c>
      <c r="C893" s="20">
        <f>B893*0.5</f>
        <v>12.5</v>
      </c>
      <c r="D893" s="21" t="s">
        <v>1</v>
      </c>
    </row>
    <row r="894" spans="1:4" ht="19">
      <c r="A894" s="19" t="s">
        <v>823</v>
      </c>
      <c r="B894" s="22">
        <v>25</v>
      </c>
      <c r="C894" s="20">
        <f>B894*0.5</f>
        <v>12.5</v>
      </c>
      <c r="D894" s="21" t="s">
        <v>1</v>
      </c>
    </row>
    <row r="895" spans="1:4" ht="19">
      <c r="A895" s="19" t="s">
        <v>824</v>
      </c>
      <c r="B895" s="22">
        <v>25</v>
      </c>
      <c r="C895" s="20">
        <f>B895*0.5</f>
        <v>12.5</v>
      </c>
      <c r="D895" s="21" t="s">
        <v>1</v>
      </c>
    </row>
    <row r="896" spans="1:4" ht="19">
      <c r="A896" s="19" t="s">
        <v>825</v>
      </c>
      <c r="B896" s="22">
        <v>35</v>
      </c>
      <c r="C896" s="20">
        <f>B896*0.5</f>
        <v>17.5</v>
      </c>
      <c r="D896" s="21" t="s">
        <v>1</v>
      </c>
    </row>
    <row r="897" spans="1:4" ht="19">
      <c r="A897" s="19" t="s">
        <v>826</v>
      </c>
      <c r="B897" s="22">
        <v>35</v>
      </c>
      <c r="C897" s="20">
        <f>B897*0.5</f>
        <v>17.5</v>
      </c>
      <c r="D897" s="21" t="s">
        <v>1</v>
      </c>
    </row>
    <row r="898" spans="1:4" ht="19">
      <c r="A898" s="19" t="s">
        <v>827</v>
      </c>
      <c r="B898" s="22">
        <v>35</v>
      </c>
      <c r="C898" s="20">
        <f>B898*0.5</f>
        <v>17.5</v>
      </c>
      <c r="D898" s="21" t="s">
        <v>1</v>
      </c>
    </row>
    <row r="899" spans="1:4" ht="19">
      <c r="A899" s="19" t="s">
        <v>828</v>
      </c>
      <c r="B899" s="22">
        <v>49.99</v>
      </c>
      <c r="C899" s="20">
        <f>B899*0.5</f>
        <v>24.995000000000001</v>
      </c>
      <c r="D899" s="21" t="s">
        <v>1</v>
      </c>
    </row>
    <row r="900" spans="1:4" ht="19">
      <c r="A900" s="19" t="s">
        <v>829</v>
      </c>
      <c r="B900" s="22">
        <v>28</v>
      </c>
      <c r="C900" s="20">
        <f>B900*0.5</f>
        <v>14</v>
      </c>
      <c r="D900" s="21" t="s">
        <v>1</v>
      </c>
    </row>
    <row r="901" spans="1:4" ht="19">
      <c r="A901" s="19" t="s">
        <v>830</v>
      </c>
      <c r="B901" s="22">
        <v>28</v>
      </c>
      <c r="C901" s="20">
        <f>B901*0.5</f>
        <v>14</v>
      </c>
      <c r="D901" s="21" t="s">
        <v>1</v>
      </c>
    </row>
    <row r="902" spans="1:4" ht="19">
      <c r="A902" s="19" t="s">
        <v>831</v>
      </c>
      <c r="B902" s="22">
        <v>28</v>
      </c>
      <c r="C902" s="20">
        <f>B902*0.5</f>
        <v>14</v>
      </c>
      <c r="D902" s="21" t="s">
        <v>1</v>
      </c>
    </row>
    <row r="903" spans="1:4" ht="19">
      <c r="A903" s="19" t="s">
        <v>832</v>
      </c>
      <c r="B903" s="22">
        <v>28</v>
      </c>
      <c r="C903" s="20">
        <f>B903*0.5</f>
        <v>14</v>
      </c>
      <c r="D903" s="21" t="s">
        <v>1</v>
      </c>
    </row>
    <row r="904" spans="1:4" ht="19">
      <c r="A904" s="19" t="s">
        <v>833</v>
      </c>
      <c r="B904" s="22">
        <v>28</v>
      </c>
      <c r="C904" s="20">
        <f>B904*0.5</f>
        <v>14</v>
      </c>
      <c r="D904" s="21" t="s">
        <v>1</v>
      </c>
    </row>
    <row r="905" spans="1:4" ht="19">
      <c r="A905" s="19" t="s">
        <v>834</v>
      </c>
      <c r="B905" s="22">
        <v>28</v>
      </c>
      <c r="C905" s="20">
        <f>B905*0.5</f>
        <v>14</v>
      </c>
      <c r="D905" s="21" t="s">
        <v>1</v>
      </c>
    </row>
    <row r="906" spans="1:4" ht="19">
      <c r="A906" s="19" t="s">
        <v>835</v>
      </c>
      <c r="B906" s="22">
        <v>28</v>
      </c>
      <c r="C906" s="20">
        <f>B906*0.5</f>
        <v>14</v>
      </c>
      <c r="D906" s="21" t="s">
        <v>1</v>
      </c>
    </row>
    <row r="907" spans="1:4" ht="19">
      <c r="A907" s="19" t="s">
        <v>836</v>
      </c>
      <c r="B907" s="22">
        <v>32</v>
      </c>
      <c r="C907" s="20">
        <f>B907*0.5</f>
        <v>16</v>
      </c>
      <c r="D907" s="21" t="s">
        <v>1</v>
      </c>
    </row>
    <row r="908" spans="1:4" ht="19">
      <c r="A908" s="19" t="s">
        <v>837</v>
      </c>
      <c r="B908" s="22">
        <v>32</v>
      </c>
      <c r="C908" s="20">
        <f>B908*0.5</f>
        <v>16</v>
      </c>
      <c r="D908" s="21" t="s">
        <v>1</v>
      </c>
    </row>
    <row r="909" spans="1:4" ht="19">
      <c r="A909" s="19" t="s">
        <v>838</v>
      </c>
      <c r="B909" s="22">
        <v>32</v>
      </c>
      <c r="C909" s="20">
        <f>B909*0.5</f>
        <v>16</v>
      </c>
      <c r="D909" s="21" t="s">
        <v>1</v>
      </c>
    </row>
    <row r="910" spans="1:4" ht="19">
      <c r="A910" s="19" t="s">
        <v>839</v>
      </c>
      <c r="B910" s="22">
        <v>32</v>
      </c>
      <c r="C910" s="20">
        <f>B910*0.5</f>
        <v>16</v>
      </c>
      <c r="D910" s="21" t="s">
        <v>1</v>
      </c>
    </row>
    <row r="911" spans="1:4" ht="19">
      <c r="A911" s="19" t="s">
        <v>840</v>
      </c>
      <c r="B911" s="22">
        <v>32</v>
      </c>
      <c r="C911" s="20">
        <f>B911*0.5</f>
        <v>16</v>
      </c>
      <c r="D911" s="21" t="s">
        <v>1</v>
      </c>
    </row>
    <row r="912" spans="1:4" ht="19">
      <c r="A912" s="19" t="s">
        <v>841</v>
      </c>
      <c r="B912" s="22">
        <v>32</v>
      </c>
      <c r="C912" s="20">
        <f>B912*0.5</f>
        <v>16</v>
      </c>
      <c r="D912" s="21" t="s">
        <v>1</v>
      </c>
    </row>
    <row r="913" spans="1:4" ht="19">
      <c r="A913" s="19" t="s">
        <v>842</v>
      </c>
      <c r="B913" s="22">
        <v>32</v>
      </c>
      <c r="C913" s="20">
        <f>B913*0.5</f>
        <v>16</v>
      </c>
      <c r="D913" s="21" t="s">
        <v>1</v>
      </c>
    </row>
    <row r="914" spans="1:4" ht="19">
      <c r="A914" s="19" t="s">
        <v>843</v>
      </c>
      <c r="B914" s="22">
        <v>32</v>
      </c>
      <c r="C914" s="20">
        <f>B914*0.5</f>
        <v>16</v>
      </c>
      <c r="D914" s="21" t="s">
        <v>1</v>
      </c>
    </row>
    <row r="915" spans="1:4" ht="19">
      <c r="A915" s="19" t="s">
        <v>844</v>
      </c>
      <c r="B915" s="22">
        <v>32</v>
      </c>
      <c r="C915" s="20">
        <f>B915*0.5</f>
        <v>16</v>
      </c>
      <c r="D915" s="21" t="s">
        <v>1</v>
      </c>
    </row>
    <row r="916" spans="1:4" ht="19">
      <c r="A916" s="19" t="s">
        <v>845</v>
      </c>
      <c r="B916" s="22">
        <v>28</v>
      </c>
      <c r="C916" s="20">
        <f>B916*0.5</f>
        <v>14</v>
      </c>
      <c r="D916" s="21" t="s">
        <v>1</v>
      </c>
    </row>
    <row r="917" spans="1:4" ht="19">
      <c r="A917" s="19" t="s">
        <v>846</v>
      </c>
      <c r="B917" s="22">
        <v>28</v>
      </c>
      <c r="C917" s="20">
        <f>B917*0.5</f>
        <v>14</v>
      </c>
      <c r="D917" s="21" t="s">
        <v>1</v>
      </c>
    </row>
    <row r="918" spans="1:4" ht="19">
      <c r="A918" s="19" t="s">
        <v>847</v>
      </c>
      <c r="B918" s="22">
        <v>28</v>
      </c>
      <c r="C918" s="20">
        <f>B918*0.5</f>
        <v>14</v>
      </c>
      <c r="D918" s="21" t="s">
        <v>1</v>
      </c>
    </row>
    <row r="919" spans="1:4" ht="19">
      <c r="A919" s="19" t="s">
        <v>848</v>
      </c>
      <c r="B919" s="22">
        <v>28</v>
      </c>
      <c r="C919" s="20">
        <f>B919*0.5</f>
        <v>14</v>
      </c>
      <c r="D919" s="21" t="s">
        <v>1</v>
      </c>
    </row>
    <row r="920" spans="1:4" ht="19">
      <c r="A920" s="19" t="s">
        <v>849</v>
      </c>
      <c r="B920" s="22">
        <v>28</v>
      </c>
      <c r="C920" s="20">
        <f>B920*0.5</f>
        <v>14</v>
      </c>
      <c r="D920" s="21" t="s">
        <v>1</v>
      </c>
    </row>
    <row r="921" spans="1:4" ht="19">
      <c r="A921" s="19" t="s">
        <v>850</v>
      </c>
      <c r="B921" s="22">
        <v>40</v>
      </c>
      <c r="C921" s="20">
        <f>B921*0.5</f>
        <v>20</v>
      </c>
      <c r="D921" s="21" t="s">
        <v>1</v>
      </c>
    </row>
    <row r="922" spans="1:4" ht="19">
      <c r="A922" s="19" t="s">
        <v>851</v>
      </c>
      <c r="B922" s="22">
        <v>20</v>
      </c>
      <c r="C922" s="20">
        <f>B922*0.5</f>
        <v>10</v>
      </c>
      <c r="D922" s="21" t="s">
        <v>1</v>
      </c>
    </row>
    <row r="923" spans="1:4" ht="19">
      <c r="A923" s="19" t="s">
        <v>852</v>
      </c>
      <c r="B923" s="22">
        <v>25</v>
      </c>
      <c r="C923" s="20">
        <f>B923*0.5</f>
        <v>12.5</v>
      </c>
      <c r="D923" s="21" t="s">
        <v>1</v>
      </c>
    </row>
    <row r="924" spans="1:4" ht="19">
      <c r="A924" s="19" t="s">
        <v>853</v>
      </c>
      <c r="B924" s="22">
        <v>20</v>
      </c>
      <c r="C924" s="20">
        <f>B924*0.5</f>
        <v>10</v>
      </c>
      <c r="D924" s="21" t="s">
        <v>1</v>
      </c>
    </row>
    <row r="925" spans="1:4" ht="19">
      <c r="A925" s="19" t="s">
        <v>854</v>
      </c>
      <c r="B925" s="22">
        <v>20</v>
      </c>
      <c r="C925" s="20">
        <f>B925*0.5</f>
        <v>10</v>
      </c>
      <c r="D925" s="21" t="s">
        <v>1</v>
      </c>
    </row>
    <row r="926" spans="1:4" ht="19">
      <c r="A926" s="19" t="s">
        <v>855</v>
      </c>
      <c r="B926" s="22">
        <v>20</v>
      </c>
      <c r="C926" s="20">
        <f>B926*0.5</f>
        <v>10</v>
      </c>
      <c r="D926" s="21" t="s">
        <v>1</v>
      </c>
    </row>
    <row r="927" spans="1:4" ht="19">
      <c r="A927" s="19" t="s">
        <v>856</v>
      </c>
      <c r="B927" s="22">
        <v>20</v>
      </c>
      <c r="C927" s="20">
        <f>B927*0.5</f>
        <v>10</v>
      </c>
      <c r="D927" s="21" t="s">
        <v>1</v>
      </c>
    </row>
    <row r="928" spans="1:4" ht="19">
      <c r="A928" s="19" t="s">
        <v>857</v>
      </c>
      <c r="B928" s="22">
        <v>25</v>
      </c>
      <c r="C928" s="20">
        <f>B928*0.5</f>
        <v>12.5</v>
      </c>
      <c r="D928" s="21" t="s">
        <v>1</v>
      </c>
    </row>
    <row r="929" spans="1:4" ht="19">
      <c r="A929" s="19" t="s">
        <v>858</v>
      </c>
      <c r="B929" s="22">
        <v>25</v>
      </c>
      <c r="C929" s="20">
        <f>B929*0.5</f>
        <v>12.5</v>
      </c>
      <c r="D929" s="21" t="s">
        <v>1</v>
      </c>
    </row>
    <row r="930" spans="1:4" ht="19">
      <c r="A930" s="19" t="s">
        <v>859</v>
      </c>
      <c r="B930" s="22">
        <v>25</v>
      </c>
      <c r="C930" s="20">
        <f>B930*0.5</f>
        <v>12.5</v>
      </c>
      <c r="D930" s="21" t="s">
        <v>1</v>
      </c>
    </row>
    <row r="931" spans="1:4" ht="19">
      <c r="A931" s="19" t="s">
        <v>860</v>
      </c>
      <c r="B931" s="22">
        <v>20</v>
      </c>
      <c r="C931" s="20">
        <f>B931*0.5</f>
        <v>10</v>
      </c>
      <c r="D931" s="21" t="s">
        <v>1</v>
      </c>
    </row>
    <row r="932" spans="1:4" ht="19">
      <c r="A932" s="19" t="s">
        <v>861</v>
      </c>
      <c r="B932" s="22">
        <v>25</v>
      </c>
      <c r="C932" s="20">
        <f>B932*0.5</f>
        <v>12.5</v>
      </c>
      <c r="D932" s="21" t="s">
        <v>1</v>
      </c>
    </row>
    <row r="933" spans="1:4" ht="19">
      <c r="A933" s="19" t="s">
        <v>862</v>
      </c>
      <c r="B933" s="22">
        <v>25</v>
      </c>
      <c r="C933" s="20">
        <f>B933*0.5</f>
        <v>12.5</v>
      </c>
      <c r="D933" s="21" t="s">
        <v>1</v>
      </c>
    </row>
    <row r="934" spans="1:4" ht="19">
      <c r="A934" s="19" t="s">
        <v>863</v>
      </c>
      <c r="B934" s="22">
        <v>25</v>
      </c>
      <c r="C934" s="20">
        <f>B934*0.5</f>
        <v>12.5</v>
      </c>
      <c r="D934" s="21" t="s">
        <v>1</v>
      </c>
    </row>
    <row r="935" spans="1:4" ht="19">
      <c r="A935" s="19" t="s">
        <v>864</v>
      </c>
      <c r="B935" s="22">
        <v>20</v>
      </c>
      <c r="C935" s="20">
        <f>B935*0.5</f>
        <v>10</v>
      </c>
      <c r="D935" s="21" t="s">
        <v>1</v>
      </c>
    </row>
    <row r="936" spans="1:4" ht="19">
      <c r="A936" s="19" t="s">
        <v>865</v>
      </c>
      <c r="B936" s="22">
        <v>25</v>
      </c>
      <c r="C936" s="20">
        <f>B936*0.5</f>
        <v>12.5</v>
      </c>
      <c r="D936" s="21" t="s">
        <v>1</v>
      </c>
    </row>
    <row r="937" spans="1:4" ht="19">
      <c r="A937" s="19" t="s">
        <v>866</v>
      </c>
      <c r="B937" s="22">
        <v>20</v>
      </c>
      <c r="C937" s="20">
        <f>B937*0.5</f>
        <v>10</v>
      </c>
      <c r="D937" s="21" t="s">
        <v>1</v>
      </c>
    </row>
    <row r="938" spans="1:4" ht="19">
      <c r="A938" s="19" t="s">
        <v>867</v>
      </c>
      <c r="B938" s="22">
        <v>25</v>
      </c>
      <c r="C938" s="20">
        <f>B938*0.5</f>
        <v>12.5</v>
      </c>
      <c r="D938" s="21" t="s">
        <v>1</v>
      </c>
    </row>
    <row r="939" spans="1:4" ht="19">
      <c r="A939" s="19" t="s">
        <v>868</v>
      </c>
      <c r="B939" s="22">
        <v>25</v>
      </c>
      <c r="C939" s="20">
        <f>B939*0.5</f>
        <v>12.5</v>
      </c>
      <c r="D939" s="21" t="s">
        <v>1</v>
      </c>
    </row>
    <row r="940" spans="1:4" ht="19">
      <c r="A940" s="19" t="s">
        <v>869</v>
      </c>
      <c r="B940" s="22">
        <v>25</v>
      </c>
      <c r="C940" s="20">
        <f>B940*0.5</f>
        <v>12.5</v>
      </c>
      <c r="D940" s="21" t="s">
        <v>1</v>
      </c>
    </row>
    <row r="941" spans="1:4" ht="19">
      <c r="A941" s="19" t="s">
        <v>870</v>
      </c>
      <c r="B941" s="22">
        <v>20</v>
      </c>
      <c r="C941" s="20">
        <f>B941*0.5</f>
        <v>10</v>
      </c>
      <c r="D941" s="21" t="s">
        <v>1</v>
      </c>
    </row>
    <row r="942" spans="1:4" ht="19">
      <c r="A942" s="19" t="s">
        <v>871</v>
      </c>
      <c r="B942" s="22">
        <v>20</v>
      </c>
      <c r="C942" s="20">
        <f>B942*0.5</f>
        <v>10</v>
      </c>
      <c r="D942" s="21" t="s">
        <v>1</v>
      </c>
    </row>
    <row r="943" spans="1:4" ht="19">
      <c r="A943" s="19" t="s">
        <v>872</v>
      </c>
      <c r="B943" s="22">
        <v>20</v>
      </c>
      <c r="C943" s="20">
        <f>B943*0.5</f>
        <v>10</v>
      </c>
      <c r="D943" s="21" t="s">
        <v>1</v>
      </c>
    </row>
    <row r="944" spans="1:4" ht="19">
      <c r="A944" s="19" t="s">
        <v>873</v>
      </c>
      <c r="B944" s="22">
        <v>25</v>
      </c>
      <c r="C944" s="20">
        <f>B944*0.5</f>
        <v>12.5</v>
      </c>
      <c r="D944" s="21" t="s">
        <v>1</v>
      </c>
    </row>
    <row r="945" spans="1:4" ht="19">
      <c r="A945" s="19" t="s">
        <v>874</v>
      </c>
      <c r="B945" s="22">
        <v>25</v>
      </c>
      <c r="C945" s="20">
        <f>B945*0.5</f>
        <v>12.5</v>
      </c>
      <c r="D945" s="21" t="s">
        <v>1</v>
      </c>
    </row>
    <row r="946" spans="1:4" ht="19">
      <c r="A946" s="19" t="s">
        <v>875</v>
      </c>
      <c r="B946" s="22">
        <v>20</v>
      </c>
      <c r="C946" s="20">
        <f>B946*0.5</f>
        <v>10</v>
      </c>
      <c r="D946" s="21" t="s">
        <v>1</v>
      </c>
    </row>
    <row r="947" spans="1:4" ht="19">
      <c r="A947" s="19" t="s">
        <v>876</v>
      </c>
      <c r="B947" s="22">
        <v>20</v>
      </c>
      <c r="C947" s="20">
        <f>B947*0.5</f>
        <v>10</v>
      </c>
      <c r="D947" s="21" t="s">
        <v>1</v>
      </c>
    </row>
    <row r="948" spans="1:4" ht="19">
      <c r="A948" s="19" t="s">
        <v>877</v>
      </c>
      <c r="B948" s="22">
        <v>22</v>
      </c>
      <c r="C948" s="20">
        <f>B948*0.5</f>
        <v>11</v>
      </c>
      <c r="D948" s="21" t="s">
        <v>1</v>
      </c>
    </row>
    <row r="949" spans="1:4" ht="19">
      <c r="A949" s="19" t="s">
        <v>878</v>
      </c>
      <c r="B949" s="22">
        <v>22</v>
      </c>
      <c r="C949" s="20">
        <f>B949*0.5</f>
        <v>11</v>
      </c>
      <c r="D949" s="21" t="s">
        <v>1</v>
      </c>
    </row>
    <row r="950" spans="1:4" ht="19">
      <c r="A950" s="19" t="s">
        <v>879</v>
      </c>
      <c r="B950" s="22">
        <v>22</v>
      </c>
      <c r="C950" s="20">
        <f>B950*0.5</f>
        <v>11</v>
      </c>
      <c r="D950" s="21" t="s">
        <v>1</v>
      </c>
    </row>
    <row r="951" spans="1:4" ht="19">
      <c r="A951" s="19" t="s">
        <v>880</v>
      </c>
      <c r="B951" s="22">
        <v>25</v>
      </c>
      <c r="C951" s="20">
        <f>B951*0.5</f>
        <v>12.5</v>
      </c>
      <c r="D951" s="21" t="s">
        <v>1</v>
      </c>
    </row>
    <row r="952" spans="1:4" ht="19">
      <c r="A952" s="19" t="s">
        <v>881</v>
      </c>
      <c r="B952" s="22">
        <v>25</v>
      </c>
      <c r="C952" s="20">
        <f>B952*0.5</f>
        <v>12.5</v>
      </c>
      <c r="D952" s="21" t="s">
        <v>1</v>
      </c>
    </row>
    <row r="953" spans="1:4" ht="19">
      <c r="A953" s="19" t="s">
        <v>882</v>
      </c>
      <c r="B953" s="22">
        <v>25</v>
      </c>
      <c r="C953" s="20">
        <f>B953*0.5</f>
        <v>12.5</v>
      </c>
      <c r="D953" s="21" t="s">
        <v>1</v>
      </c>
    </row>
    <row r="954" spans="1:4" ht="19">
      <c r="A954" s="19" t="s">
        <v>883</v>
      </c>
      <c r="B954" s="22">
        <v>25</v>
      </c>
      <c r="C954" s="20">
        <f>B954*0.5</f>
        <v>12.5</v>
      </c>
      <c r="D954" s="21" t="s">
        <v>1</v>
      </c>
    </row>
    <row r="955" spans="1:4" ht="19">
      <c r="A955" s="19" t="s">
        <v>884</v>
      </c>
      <c r="B955" s="22">
        <v>25</v>
      </c>
      <c r="C955" s="20">
        <f>B955*0.5</f>
        <v>12.5</v>
      </c>
      <c r="D955" s="21" t="s">
        <v>1</v>
      </c>
    </row>
    <row r="956" spans="1:4" ht="19">
      <c r="A956" s="19" t="s">
        <v>885</v>
      </c>
      <c r="B956" s="22">
        <v>32</v>
      </c>
      <c r="C956" s="20">
        <f>B956*0.5</f>
        <v>16</v>
      </c>
      <c r="D956" s="21" t="s">
        <v>1</v>
      </c>
    </row>
    <row r="957" spans="1:4" ht="19">
      <c r="A957" s="19" t="s">
        <v>886</v>
      </c>
      <c r="B957" s="22">
        <v>30</v>
      </c>
      <c r="C957" s="20">
        <f>B957*0.5</f>
        <v>15</v>
      </c>
      <c r="D957" s="21" t="s">
        <v>1</v>
      </c>
    </row>
    <row r="958" spans="1:4" ht="19">
      <c r="A958" s="19" t="s">
        <v>887</v>
      </c>
      <c r="B958" s="22">
        <v>75</v>
      </c>
      <c r="C958" s="20">
        <f>B958*0.5</f>
        <v>37.5</v>
      </c>
      <c r="D958" s="21" t="s">
        <v>1423</v>
      </c>
    </row>
    <row r="959" spans="1:4" ht="19">
      <c r="A959" s="19" t="s">
        <v>888</v>
      </c>
      <c r="B959" s="22">
        <v>50</v>
      </c>
      <c r="C959" s="20">
        <f>B959*0.5</f>
        <v>25</v>
      </c>
      <c r="D959" s="21" t="s">
        <v>1423</v>
      </c>
    </row>
    <row r="960" spans="1:4" ht="19">
      <c r="A960" s="19" t="s">
        <v>889</v>
      </c>
      <c r="B960" s="22">
        <v>50</v>
      </c>
      <c r="C960" s="20">
        <f>B960*0.5</f>
        <v>25</v>
      </c>
      <c r="D960" s="21" t="s">
        <v>1423</v>
      </c>
    </row>
    <row r="961" spans="1:4" ht="19">
      <c r="A961" s="19" t="s">
        <v>890</v>
      </c>
      <c r="B961" s="22">
        <v>50</v>
      </c>
      <c r="C961" s="20">
        <f>B961*0.5</f>
        <v>25</v>
      </c>
      <c r="D961" s="21" t="s">
        <v>1423</v>
      </c>
    </row>
    <row r="962" spans="1:4" ht="19">
      <c r="A962" s="19" t="s">
        <v>891</v>
      </c>
      <c r="B962" s="22">
        <v>55</v>
      </c>
      <c r="C962" s="20">
        <f>B962*0.5</f>
        <v>27.5</v>
      </c>
      <c r="D962" s="21" t="s">
        <v>1423</v>
      </c>
    </row>
    <row r="963" spans="1:4" ht="19">
      <c r="A963" s="19" t="s">
        <v>892</v>
      </c>
      <c r="B963" s="22">
        <v>50</v>
      </c>
      <c r="C963" s="20">
        <f>B963*0.5</f>
        <v>25</v>
      </c>
      <c r="D963" s="21" t="s">
        <v>1423</v>
      </c>
    </row>
    <row r="964" spans="1:4" ht="19">
      <c r="A964" s="19" t="s">
        <v>893</v>
      </c>
      <c r="B964" s="22">
        <v>50</v>
      </c>
      <c r="C964" s="20">
        <f>B964*0.5</f>
        <v>25</v>
      </c>
      <c r="D964" s="21" t="s">
        <v>1423</v>
      </c>
    </row>
    <row r="965" spans="1:4" ht="19">
      <c r="A965" s="19" t="s">
        <v>894</v>
      </c>
      <c r="B965" s="22">
        <v>50</v>
      </c>
      <c r="C965" s="20">
        <f>B965*0.5</f>
        <v>25</v>
      </c>
      <c r="D965" s="21" t="s">
        <v>1423</v>
      </c>
    </row>
    <row r="966" spans="1:4" ht="19">
      <c r="A966" s="19" t="s">
        <v>895</v>
      </c>
      <c r="B966" s="22">
        <v>50</v>
      </c>
      <c r="C966" s="20">
        <f>B966*0.5</f>
        <v>25</v>
      </c>
      <c r="D966" s="21" t="s">
        <v>1423</v>
      </c>
    </row>
    <row r="967" spans="1:4" ht="19">
      <c r="A967" s="19" t="s">
        <v>896</v>
      </c>
      <c r="B967" s="22">
        <v>50</v>
      </c>
      <c r="C967" s="20">
        <f>B967*0.5</f>
        <v>25</v>
      </c>
      <c r="D967" s="21" t="s">
        <v>1423</v>
      </c>
    </row>
    <row r="968" spans="1:4" ht="19">
      <c r="A968" s="19" t="s">
        <v>897</v>
      </c>
      <c r="B968" s="22">
        <v>50</v>
      </c>
      <c r="C968" s="20">
        <f>B968*0.5</f>
        <v>25</v>
      </c>
      <c r="D968" s="21" t="s">
        <v>1423</v>
      </c>
    </row>
    <row r="969" spans="1:4" ht="19">
      <c r="A969" s="19" t="s">
        <v>898</v>
      </c>
      <c r="B969" s="22">
        <v>50</v>
      </c>
      <c r="C969" s="20">
        <f>B969*0.5</f>
        <v>25</v>
      </c>
      <c r="D969" s="21" t="s">
        <v>1423</v>
      </c>
    </row>
    <row r="970" spans="1:4" ht="19">
      <c r="A970" s="19" t="s">
        <v>899</v>
      </c>
      <c r="B970" s="22">
        <v>29</v>
      </c>
      <c r="C970" s="20">
        <f>B970*0.5</f>
        <v>14.5</v>
      </c>
      <c r="D970" s="21" t="s">
        <v>1</v>
      </c>
    </row>
    <row r="971" spans="1:4" ht="19">
      <c r="A971" s="19" t="s">
        <v>900</v>
      </c>
      <c r="B971" s="22">
        <v>29</v>
      </c>
      <c r="C971" s="20">
        <f>B971*0.5</f>
        <v>14.5</v>
      </c>
      <c r="D971" s="21" t="s">
        <v>1</v>
      </c>
    </row>
    <row r="972" spans="1:4" ht="19">
      <c r="A972" s="19" t="s">
        <v>901</v>
      </c>
      <c r="B972" s="22">
        <v>29</v>
      </c>
      <c r="C972" s="20">
        <f>B972*0.5</f>
        <v>14.5</v>
      </c>
      <c r="D972" s="21" t="s">
        <v>1</v>
      </c>
    </row>
    <row r="973" spans="1:4" ht="19">
      <c r="A973" s="19" t="s">
        <v>902</v>
      </c>
      <c r="B973" s="22">
        <v>29</v>
      </c>
      <c r="C973" s="20">
        <f>B973*0.5</f>
        <v>14.5</v>
      </c>
      <c r="D973" s="21" t="s">
        <v>1</v>
      </c>
    </row>
    <row r="974" spans="1:4" ht="19">
      <c r="A974" s="19" t="s">
        <v>903</v>
      </c>
      <c r="B974" s="22">
        <v>25</v>
      </c>
      <c r="C974" s="20">
        <f>B974*0.5</f>
        <v>12.5</v>
      </c>
      <c r="D974" s="21" t="s">
        <v>1</v>
      </c>
    </row>
    <row r="975" spans="1:4" ht="19">
      <c r="A975" s="19" t="s">
        <v>904</v>
      </c>
      <c r="B975" s="22">
        <v>20</v>
      </c>
      <c r="C975" s="20">
        <f>B975*0.5</f>
        <v>10</v>
      </c>
      <c r="D975" s="21" t="s">
        <v>1</v>
      </c>
    </row>
    <row r="976" spans="1:4" ht="19">
      <c r="A976" s="19" t="s">
        <v>905</v>
      </c>
      <c r="B976" s="22">
        <v>20</v>
      </c>
      <c r="C976" s="20">
        <f>B976*0.5</f>
        <v>10</v>
      </c>
      <c r="D976" s="21" t="s">
        <v>1</v>
      </c>
    </row>
    <row r="977" spans="1:4" ht="19">
      <c r="A977" s="19" t="s">
        <v>906</v>
      </c>
      <c r="B977" s="22">
        <v>20</v>
      </c>
      <c r="C977" s="20">
        <f>B977*0.5</f>
        <v>10</v>
      </c>
      <c r="D977" s="21" t="s">
        <v>1</v>
      </c>
    </row>
    <row r="978" spans="1:4" ht="19">
      <c r="A978" s="19" t="s">
        <v>907</v>
      </c>
      <c r="B978" s="22">
        <v>20</v>
      </c>
      <c r="C978" s="20">
        <f>B978*0.5</f>
        <v>10</v>
      </c>
      <c r="D978" s="21" t="s">
        <v>1</v>
      </c>
    </row>
    <row r="979" spans="1:4" ht="19">
      <c r="A979" s="19" t="s">
        <v>908</v>
      </c>
      <c r="B979" s="22">
        <v>20</v>
      </c>
      <c r="C979" s="20">
        <f>B979*0.5</f>
        <v>10</v>
      </c>
      <c r="D979" s="21" t="s">
        <v>1</v>
      </c>
    </row>
    <row r="980" spans="1:4" ht="19">
      <c r="A980" s="19" t="s">
        <v>909</v>
      </c>
      <c r="B980" s="22">
        <v>20</v>
      </c>
      <c r="C980" s="20">
        <f>B980*0.5</f>
        <v>10</v>
      </c>
      <c r="D980" s="21" t="s">
        <v>1</v>
      </c>
    </row>
    <row r="981" spans="1:4" ht="19">
      <c r="A981" s="19" t="s">
        <v>910</v>
      </c>
      <c r="B981" s="22">
        <v>25</v>
      </c>
      <c r="C981" s="20">
        <f>B981*0.5</f>
        <v>12.5</v>
      </c>
      <c r="D981" s="21" t="s">
        <v>1</v>
      </c>
    </row>
    <row r="982" spans="1:4" ht="19">
      <c r="A982" s="19" t="s">
        <v>911</v>
      </c>
      <c r="B982" s="22">
        <v>25</v>
      </c>
      <c r="C982" s="20">
        <f>B982*0.5</f>
        <v>12.5</v>
      </c>
      <c r="D982" s="21" t="s">
        <v>1</v>
      </c>
    </row>
    <row r="983" spans="1:4" ht="19">
      <c r="A983" s="19" t="s">
        <v>912</v>
      </c>
      <c r="B983" s="22">
        <v>25</v>
      </c>
      <c r="C983" s="20">
        <f>B983*0.5</f>
        <v>12.5</v>
      </c>
      <c r="D983" s="21" t="s">
        <v>1</v>
      </c>
    </row>
    <row r="984" spans="1:4" ht="19">
      <c r="A984" s="19" t="s">
        <v>913</v>
      </c>
      <c r="B984" s="22">
        <v>25</v>
      </c>
      <c r="C984" s="20">
        <f>B984*0.5</f>
        <v>12.5</v>
      </c>
      <c r="D984" s="21" t="s">
        <v>1</v>
      </c>
    </row>
    <row r="985" spans="1:4" ht="19">
      <c r="A985" s="19" t="s">
        <v>914</v>
      </c>
      <c r="B985" s="22">
        <v>30</v>
      </c>
      <c r="C985" s="20">
        <f>B985*0.5</f>
        <v>15</v>
      </c>
      <c r="D985" s="21" t="s">
        <v>1</v>
      </c>
    </row>
    <row r="986" spans="1:4" ht="19">
      <c r="A986" s="19" t="s">
        <v>915</v>
      </c>
      <c r="B986" s="22">
        <v>55</v>
      </c>
      <c r="C986" s="20">
        <f>B986*0.5</f>
        <v>27.5</v>
      </c>
      <c r="D986" s="21" t="s">
        <v>1</v>
      </c>
    </row>
    <row r="987" spans="1:4" ht="19">
      <c r="A987" s="19" t="s">
        <v>916</v>
      </c>
      <c r="B987" s="22">
        <v>28</v>
      </c>
      <c r="C987" s="20">
        <f>B987*0.5</f>
        <v>14</v>
      </c>
      <c r="D987" s="21" t="s">
        <v>1</v>
      </c>
    </row>
    <row r="988" spans="1:4" ht="19">
      <c r="A988" s="19" t="s">
        <v>917</v>
      </c>
      <c r="B988" s="22">
        <v>28</v>
      </c>
      <c r="C988" s="20">
        <f>B988*0.5</f>
        <v>14</v>
      </c>
      <c r="D988" s="21" t="s">
        <v>1</v>
      </c>
    </row>
    <row r="989" spans="1:4" ht="19">
      <c r="A989" s="19" t="s">
        <v>918</v>
      </c>
      <c r="B989" s="22">
        <v>28</v>
      </c>
      <c r="C989" s="20">
        <f>B989*0.5</f>
        <v>14</v>
      </c>
      <c r="D989" s="21" t="s">
        <v>1</v>
      </c>
    </row>
    <row r="990" spans="1:4" ht="19">
      <c r="A990" s="19" t="s">
        <v>919</v>
      </c>
      <c r="B990" s="22">
        <v>28</v>
      </c>
      <c r="C990" s="20">
        <f>B990*0.5</f>
        <v>14</v>
      </c>
      <c r="D990" s="21" t="s">
        <v>1</v>
      </c>
    </row>
    <row r="991" spans="1:4" ht="19">
      <c r="A991" s="19" t="s">
        <v>920</v>
      </c>
      <c r="B991" s="22">
        <v>30</v>
      </c>
      <c r="C991" s="20">
        <f>B991*0.5</f>
        <v>15</v>
      </c>
      <c r="D991" s="21" t="s">
        <v>1</v>
      </c>
    </row>
    <row r="992" spans="1:4" ht="19">
      <c r="A992" s="19" t="s">
        <v>921</v>
      </c>
      <c r="B992" s="22">
        <v>30</v>
      </c>
      <c r="C992" s="20">
        <f>B992*0.5</f>
        <v>15</v>
      </c>
      <c r="D992" s="21" t="s">
        <v>1</v>
      </c>
    </row>
    <row r="993" spans="1:4" ht="19">
      <c r="A993" s="19" t="s">
        <v>922</v>
      </c>
      <c r="B993" s="22">
        <v>30</v>
      </c>
      <c r="C993" s="20">
        <f>B993*0.5</f>
        <v>15</v>
      </c>
      <c r="D993" s="21" t="s">
        <v>1</v>
      </c>
    </row>
    <row r="994" spans="1:4" ht="19">
      <c r="A994" s="19" t="s">
        <v>923</v>
      </c>
      <c r="B994" s="22">
        <v>32</v>
      </c>
      <c r="C994" s="20">
        <f>B994*0.5</f>
        <v>16</v>
      </c>
      <c r="D994" s="21" t="s">
        <v>1</v>
      </c>
    </row>
    <row r="995" spans="1:4" ht="19">
      <c r="A995" s="19" t="s">
        <v>924</v>
      </c>
      <c r="B995" s="22">
        <v>32</v>
      </c>
      <c r="C995" s="20">
        <f>B995*0.5</f>
        <v>16</v>
      </c>
      <c r="D995" s="21" t="s">
        <v>1</v>
      </c>
    </row>
    <row r="996" spans="1:4" ht="19">
      <c r="A996" s="19" t="s">
        <v>925</v>
      </c>
      <c r="B996" s="22">
        <v>32</v>
      </c>
      <c r="C996" s="20">
        <f>B996*0.5</f>
        <v>16</v>
      </c>
      <c r="D996" s="21" t="s">
        <v>1</v>
      </c>
    </row>
    <row r="997" spans="1:4" ht="19">
      <c r="A997" s="19" t="s">
        <v>926</v>
      </c>
      <c r="B997" s="22">
        <v>30</v>
      </c>
      <c r="C997" s="20">
        <f>B997*0.5</f>
        <v>15</v>
      </c>
      <c r="D997" s="21" t="s">
        <v>1</v>
      </c>
    </row>
    <row r="998" spans="1:4" ht="19">
      <c r="A998" s="19" t="s">
        <v>927</v>
      </c>
      <c r="B998" s="22">
        <v>30</v>
      </c>
      <c r="C998" s="20">
        <f>B998*0.5</f>
        <v>15</v>
      </c>
      <c r="D998" s="21" t="s">
        <v>1</v>
      </c>
    </row>
    <row r="999" spans="1:4" ht="19">
      <c r="A999" s="19" t="s">
        <v>928</v>
      </c>
      <c r="B999" s="22">
        <v>30</v>
      </c>
      <c r="C999" s="20">
        <f>B999*0.5</f>
        <v>15</v>
      </c>
      <c r="D999" s="21" t="s">
        <v>1</v>
      </c>
    </row>
    <row r="1000" spans="1:4" ht="19">
      <c r="A1000" s="19" t="s">
        <v>929</v>
      </c>
      <c r="B1000" s="22">
        <v>32</v>
      </c>
      <c r="C1000" s="20">
        <f>B1000*0.5</f>
        <v>16</v>
      </c>
      <c r="D1000" s="21" t="s">
        <v>1</v>
      </c>
    </row>
    <row r="1001" spans="1:4" ht="19">
      <c r="A1001" s="19" t="s">
        <v>930</v>
      </c>
      <c r="B1001" s="22">
        <v>30</v>
      </c>
      <c r="C1001" s="20">
        <f>B1001*0.5</f>
        <v>15</v>
      </c>
      <c r="D1001" s="21" t="s">
        <v>1</v>
      </c>
    </row>
    <row r="1002" spans="1:4" ht="19">
      <c r="A1002" s="19" t="s">
        <v>931</v>
      </c>
      <c r="B1002" s="22">
        <v>28</v>
      </c>
      <c r="C1002" s="20">
        <f>B1002*0.5</f>
        <v>14</v>
      </c>
      <c r="D1002" s="21" t="s">
        <v>1</v>
      </c>
    </row>
    <row r="1003" spans="1:4" ht="19">
      <c r="A1003" s="19" t="s">
        <v>932</v>
      </c>
      <c r="B1003" s="22">
        <v>28</v>
      </c>
      <c r="C1003" s="20">
        <f>B1003*0.5</f>
        <v>14</v>
      </c>
      <c r="D1003" s="21" t="s">
        <v>1</v>
      </c>
    </row>
    <row r="1004" spans="1:4" ht="19">
      <c r="A1004" s="19" t="s">
        <v>933</v>
      </c>
      <c r="B1004" s="22">
        <v>28</v>
      </c>
      <c r="C1004" s="20">
        <f>B1004*0.5</f>
        <v>14</v>
      </c>
      <c r="D1004" s="21" t="s">
        <v>1</v>
      </c>
    </row>
    <row r="1005" spans="1:4" ht="19">
      <c r="A1005" s="19" t="s">
        <v>934</v>
      </c>
      <c r="B1005" s="22">
        <v>28</v>
      </c>
      <c r="C1005" s="20">
        <f>B1005*0.5</f>
        <v>14</v>
      </c>
      <c r="D1005" s="21" t="s">
        <v>1</v>
      </c>
    </row>
    <row r="1006" spans="1:4" ht="19">
      <c r="A1006" s="19" t="s">
        <v>935</v>
      </c>
      <c r="B1006" s="22">
        <v>35</v>
      </c>
      <c r="C1006" s="20">
        <f>B1006*0.5</f>
        <v>17.5</v>
      </c>
      <c r="D1006" s="21" t="s">
        <v>1</v>
      </c>
    </row>
    <row r="1007" spans="1:4" ht="19">
      <c r="A1007" s="19" t="s">
        <v>936</v>
      </c>
      <c r="B1007" s="22">
        <v>32</v>
      </c>
      <c r="C1007" s="20">
        <f>B1007*0.5</f>
        <v>16</v>
      </c>
      <c r="D1007" s="21" t="s">
        <v>1</v>
      </c>
    </row>
    <row r="1008" spans="1:4" ht="19">
      <c r="A1008" s="19" t="s">
        <v>937</v>
      </c>
      <c r="B1008" s="22">
        <v>32</v>
      </c>
      <c r="C1008" s="20">
        <f>B1008*0.5</f>
        <v>16</v>
      </c>
      <c r="D1008" s="21" t="s">
        <v>1</v>
      </c>
    </row>
    <row r="1009" spans="1:4" ht="19">
      <c r="A1009" s="19" t="s">
        <v>938</v>
      </c>
      <c r="B1009" s="22">
        <v>30</v>
      </c>
      <c r="C1009" s="20">
        <f>B1009*0.5</f>
        <v>15</v>
      </c>
      <c r="D1009" s="21" t="s">
        <v>1</v>
      </c>
    </row>
    <row r="1010" spans="1:4" ht="19">
      <c r="A1010" s="19" t="s">
        <v>939</v>
      </c>
      <c r="B1010" s="22">
        <v>35</v>
      </c>
      <c r="C1010" s="20">
        <f>B1010*0.5</f>
        <v>17.5</v>
      </c>
      <c r="D1010" s="21" t="s">
        <v>1</v>
      </c>
    </row>
    <row r="1011" spans="1:4" ht="19">
      <c r="A1011" s="19" t="s">
        <v>940</v>
      </c>
      <c r="B1011" s="22">
        <v>25</v>
      </c>
      <c r="C1011" s="20">
        <f>B1011*0.5</f>
        <v>12.5</v>
      </c>
      <c r="D1011" s="21" t="s">
        <v>1</v>
      </c>
    </row>
    <row r="1012" spans="1:4" ht="19">
      <c r="A1012" s="19" t="s">
        <v>941</v>
      </c>
      <c r="B1012" s="22">
        <v>25</v>
      </c>
      <c r="C1012" s="20">
        <f>B1012*0.5</f>
        <v>12.5</v>
      </c>
      <c r="D1012" s="21" t="s">
        <v>1</v>
      </c>
    </row>
    <row r="1013" spans="1:4" ht="19">
      <c r="A1013" s="19" t="s">
        <v>942</v>
      </c>
      <c r="B1013" s="22">
        <v>25</v>
      </c>
      <c r="C1013" s="20">
        <f>B1013*0.5</f>
        <v>12.5</v>
      </c>
      <c r="D1013" s="21" t="s">
        <v>1</v>
      </c>
    </row>
    <row r="1014" spans="1:4" ht="19">
      <c r="A1014" s="19" t="s">
        <v>943</v>
      </c>
      <c r="B1014" s="22">
        <v>28</v>
      </c>
      <c r="C1014" s="20">
        <f>B1014*0.5</f>
        <v>14</v>
      </c>
      <c r="D1014" s="21" t="s">
        <v>1</v>
      </c>
    </row>
    <row r="1015" spans="1:4" ht="19">
      <c r="A1015" s="19" t="s">
        <v>944</v>
      </c>
      <c r="B1015" s="22">
        <v>28</v>
      </c>
      <c r="C1015" s="20">
        <f>B1015*0.5</f>
        <v>14</v>
      </c>
      <c r="D1015" s="21" t="s">
        <v>1</v>
      </c>
    </row>
    <row r="1016" spans="1:4" ht="19">
      <c r="A1016" s="19" t="s">
        <v>945</v>
      </c>
      <c r="B1016" s="22">
        <v>28</v>
      </c>
      <c r="C1016" s="20">
        <f>B1016*0.5</f>
        <v>14</v>
      </c>
      <c r="D1016" s="21" t="s">
        <v>1</v>
      </c>
    </row>
    <row r="1017" spans="1:4" ht="19">
      <c r="A1017" s="19" t="s">
        <v>946</v>
      </c>
      <c r="B1017" s="22">
        <v>28</v>
      </c>
      <c r="C1017" s="20">
        <f>B1017*0.5</f>
        <v>14</v>
      </c>
      <c r="D1017" s="21" t="s">
        <v>1</v>
      </c>
    </row>
    <row r="1018" spans="1:4" ht="19">
      <c r="A1018" s="19" t="s">
        <v>947</v>
      </c>
      <c r="B1018" s="22">
        <v>28</v>
      </c>
      <c r="C1018" s="20">
        <f>B1018*0.5</f>
        <v>14</v>
      </c>
      <c r="D1018" s="21" t="s">
        <v>1</v>
      </c>
    </row>
    <row r="1019" spans="1:4" ht="19">
      <c r="A1019" s="19" t="s">
        <v>948</v>
      </c>
      <c r="B1019" s="22">
        <v>28</v>
      </c>
      <c r="C1019" s="20">
        <f>B1019*0.5</f>
        <v>14</v>
      </c>
      <c r="D1019" s="21" t="s">
        <v>1</v>
      </c>
    </row>
    <row r="1020" spans="1:4" ht="19">
      <c r="A1020" s="19" t="s">
        <v>949</v>
      </c>
      <c r="B1020" s="22">
        <v>28</v>
      </c>
      <c r="C1020" s="20">
        <f>B1020*0.5</f>
        <v>14</v>
      </c>
      <c r="D1020" s="21" t="s">
        <v>1</v>
      </c>
    </row>
    <row r="1021" spans="1:4" ht="19">
      <c r="A1021" s="19" t="s">
        <v>950</v>
      </c>
      <c r="B1021" s="22">
        <v>28</v>
      </c>
      <c r="C1021" s="20">
        <f>B1021*0.5</f>
        <v>14</v>
      </c>
      <c r="D1021" s="21" t="s">
        <v>1</v>
      </c>
    </row>
    <row r="1022" spans="1:4" ht="19">
      <c r="A1022" s="19" t="s">
        <v>951</v>
      </c>
      <c r="B1022" s="22">
        <v>28</v>
      </c>
      <c r="C1022" s="20">
        <f>B1022*0.5</f>
        <v>14</v>
      </c>
      <c r="D1022" s="21" t="s">
        <v>1</v>
      </c>
    </row>
    <row r="1023" spans="1:4" ht="19">
      <c r="A1023" s="19" t="s">
        <v>952</v>
      </c>
      <c r="B1023" s="22">
        <v>28</v>
      </c>
      <c r="C1023" s="20">
        <f>B1023*0.5</f>
        <v>14</v>
      </c>
      <c r="D1023" s="21" t="s">
        <v>1</v>
      </c>
    </row>
    <row r="1024" spans="1:4" ht="19">
      <c r="A1024" s="19" t="s">
        <v>953</v>
      </c>
      <c r="B1024" s="22">
        <v>28</v>
      </c>
      <c r="C1024" s="20">
        <f>B1024*0.5</f>
        <v>14</v>
      </c>
      <c r="D1024" s="21" t="s">
        <v>1</v>
      </c>
    </row>
    <row r="1025" spans="1:4" ht="19">
      <c r="A1025" s="19" t="s">
        <v>954</v>
      </c>
      <c r="B1025" s="22">
        <v>25</v>
      </c>
      <c r="C1025" s="20">
        <f>B1025*0.5</f>
        <v>12.5</v>
      </c>
      <c r="D1025" s="21" t="s">
        <v>1</v>
      </c>
    </row>
    <row r="1026" spans="1:4" ht="19">
      <c r="A1026" s="19" t="s">
        <v>955</v>
      </c>
      <c r="B1026" s="22">
        <v>25</v>
      </c>
      <c r="C1026" s="20">
        <f>B1026*0.5</f>
        <v>12.5</v>
      </c>
      <c r="D1026" s="21" t="s">
        <v>1</v>
      </c>
    </row>
    <row r="1027" spans="1:4" ht="19">
      <c r="A1027" s="19" t="s">
        <v>956</v>
      </c>
      <c r="B1027" s="22">
        <v>28</v>
      </c>
      <c r="C1027" s="20">
        <f>B1027*0.5</f>
        <v>14</v>
      </c>
      <c r="D1027" s="21" t="s">
        <v>1</v>
      </c>
    </row>
    <row r="1028" spans="1:4" ht="19">
      <c r="A1028" s="19" t="s">
        <v>957</v>
      </c>
      <c r="B1028" s="22">
        <v>28</v>
      </c>
      <c r="C1028" s="20">
        <f>B1028*0.5</f>
        <v>14</v>
      </c>
      <c r="D1028" s="21" t="s">
        <v>1</v>
      </c>
    </row>
    <row r="1029" spans="1:4" ht="19">
      <c r="A1029" s="19" t="s">
        <v>958</v>
      </c>
      <c r="B1029" s="22">
        <v>28</v>
      </c>
      <c r="C1029" s="20">
        <f>B1029*0.5</f>
        <v>14</v>
      </c>
      <c r="D1029" s="21" t="s">
        <v>1</v>
      </c>
    </row>
    <row r="1030" spans="1:4" ht="19">
      <c r="A1030" s="19" t="s">
        <v>959</v>
      </c>
      <c r="B1030" s="22">
        <v>28</v>
      </c>
      <c r="C1030" s="20">
        <f>B1030*0.5</f>
        <v>14</v>
      </c>
      <c r="D1030" s="21" t="s">
        <v>1</v>
      </c>
    </row>
    <row r="1031" spans="1:4" ht="19">
      <c r="A1031" s="19" t="s">
        <v>960</v>
      </c>
      <c r="B1031" s="22">
        <v>28</v>
      </c>
      <c r="C1031" s="20">
        <f>B1031*0.5</f>
        <v>14</v>
      </c>
      <c r="D1031" s="21" t="s">
        <v>1</v>
      </c>
    </row>
    <row r="1032" spans="1:4" ht="19">
      <c r="A1032" s="19" t="s">
        <v>961</v>
      </c>
      <c r="B1032" s="22">
        <v>25</v>
      </c>
      <c r="C1032" s="20">
        <f>B1032*0.5</f>
        <v>12.5</v>
      </c>
      <c r="D1032" s="21" t="s">
        <v>1</v>
      </c>
    </row>
    <row r="1033" spans="1:4" ht="19">
      <c r="A1033" s="19" t="s">
        <v>962</v>
      </c>
      <c r="B1033" s="22">
        <v>30</v>
      </c>
      <c r="C1033" s="20">
        <f>B1033*0.5</f>
        <v>15</v>
      </c>
      <c r="D1033" s="21" t="s">
        <v>1</v>
      </c>
    </row>
    <row r="1034" spans="1:4" ht="19">
      <c r="A1034" s="19" t="s">
        <v>963</v>
      </c>
      <c r="B1034" s="22">
        <v>25</v>
      </c>
      <c r="C1034" s="20">
        <f>B1034*0.5</f>
        <v>12.5</v>
      </c>
      <c r="D1034" s="21" t="s">
        <v>1</v>
      </c>
    </row>
    <row r="1035" spans="1:4" ht="19">
      <c r="A1035" s="19" t="s">
        <v>964</v>
      </c>
      <c r="B1035" s="22">
        <v>38</v>
      </c>
      <c r="C1035" s="20">
        <f>B1035*0.5</f>
        <v>19</v>
      </c>
      <c r="D1035" s="21" t="s">
        <v>1</v>
      </c>
    </row>
    <row r="1036" spans="1:4" ht="19">
      <c r="A1036" s="19" t="s">
        <v>965</v>
      </c>
      <c r="B1036" s="22">
        <v>38</v>
      </c>
      <c r="C1036" s="20">
        <f>B1036*0.5</f>
        <v>19</v>
      </c>
      <c r="D1036" s="21" t="s">
        <v>1</v>
      </c>
    </row>
    <row r="1037" spans="1:4" ht="19">
      <c r="A1037" s="19" t="s">
        <v>966</v>
      </c>
      <c r="B1037" s="22">
        <v>38</v>
      </c>
      <c r="C1037" s="20">
        <f>B1037*0.5</f>
        <v>19</v>
      </c>
      <c r="D1037" s="21" t="s">
        <v>1</v>
      </c>
    </row>
    <row r="1038" spans="1:4" ht="19">
      <c r="A1038" s="19" t="s">
        <v>967</v>
      </c>
      <c r="B1038" s="22">
        <v>38</v>
      </c>
      <c r="C1038" s="20">
        <f>B1038*0.5</f>
        <v>19</v>
      </c>
      <c r="D1038" s="21" t="s">
        <v>1</v>
      </c>
    </row>
    <row r="1039" spans="1:4" ht="19">
      <c r="A1039" s="19" t="s">
        <v>968</v>
      </c>
      <c r="B1039" s="22">
        <v>38</v>
      </c>
      <c r="C1039" s="20">
        <f>B1039*0.5</f>
        <v>19</v>
      </c>
      <c r="D1039" s="21" t="s">
        <v>1</v>
      </c>
    </row>
    <row r="1040" spans="1:4" ht="19">
      <c r="A1040" s="19" t="s">
        <v>969</v>
      </c>
      <c r="B1040" s="22">
        <v>35</v>
      </c>
      <c r="C1040" s="20">
        <f>B1040*0.5</f>
        <v>17.5</v>
      </c>
      <c r="D1040" s="21" t="s">
        <v>1</v>
      </c>
    </row>
    <row r="1041" spans="1:4" ht="19">
      <c r="A1041" s="19" t="s">
        <v>970</v>
      </c>
      <c r="B1041" s="22">
        <v>35</v>
      </c>
      <c r="C1041" s="20">
        <f>B1041*0.5</f>
        <v>17.5</v>
      </c>
      <c r="D1041" s="21" t="s">
        <v>1</v>
      </c>
    </row>
    <row r="1042" spans="1:4" ht="19">
      <c r="A1042" s="19" t="s">
        <v>971</v>
      </c>
      <c r="B1042" s="22">
        <v>35</v>
      </c>
      <c r="C1042" s="20">
        <f>B1042*0.5</f>
        <v>17.5</v>
      </c>
      <c r="D1042" s="21" t="s">
        <v>1</v>
      </c>
    </row>
    <row r="1043" spans="1:4" ht="19">
      <c r="A1043" s="19" t="s">
        <v>972</v>
      </c>
      <c r="B1043" s="22">
        <v>35</v>
      </c>
      <c r="C1043" s="20">
        <f>B1043*0.5</f>
        <v>17.5</v>
      </c>
      <c r="D1043" s="21" t="s">
        <v>1</v>
      </c>
    </row>
    <row r="1044" spans="1:4" ht="19">
      <c r="A1044" s="19" t="s">
        <v>973</v>
      </c>
      <c r="B1044" s="22">
        <v>45</v>
      </c>
      <c r="C1044" s="20">
        <f>B1044*0.5</f>
        <v>22.5</v>
      </c>
      <c r="D1044" s="21" t="s">
        <v>1</v>
      </c>
    </row>
    <row r="1045" spans="1:4" ht="19">
      <c r="A1045" s="19" t="s">
        <v>1418</v>
      </c>
      <c r="B1045" s="22">
        <v>45</v>
      </c>
      <c r="C1045" s="20">
        <f>B1045*0.5</f>
        <v>22.5</v>
      </c>
      <c r="D1045" s="21" t="s">
        <v>1</v>
      </c>
    </row>
    <row r="1046" spans="1:4" ht="19">
      <c r="A1046" s="19" t="s">
        <v>974</v>
      </c>
      <c r="B1046" s="22">
        <v>45</v>
      </c>
      <c r="C1046" s="20">
        <f>B1046*0.5</f>
        <v>22.5</v>
      </c>
      <c r="D1046" s="21" t="s">
        <v>1</v>
      </c>
    </row>
    <row r="1047" spans="1:4" ht="19">
      <c r="A1047" s="19" t="s">
        <v>975</v>
      </c>
      <c r="B1047" s="22">
        <v>28</v>
      </c>
      <c r="C1047" s="20">
        <f>B1047*0.5</f>
        <v>14</v>
      </c>
      <c r="D1047" s="21" t="s">
        <v>1</v>
      </c>
    </row>
    <row r="1048" spans="1:4" ht="19">
      <c r="A1048" s="19" t="s">
        <v>976</v>
      </c>
      <c r="B1048" s="22">
        <v>28</v>
      </c>
      <c r="C1048" s="20">
        <f>B1048*0.5</f>
        <v>14</v>
      </c>
      <c r="D1048" s="21" t="s">
        <v>1</v>
      </c>
    </row>
    <row r="1049" spans="1:4" ht="19">
      <c r="A1049" s="19" t="s">
        <v>977</v>
      </c>
      <c r="B1049" s="22">
        <v>28</v>
      </c>
      <c r="C1049" s="20">
        <f>B1049*0.5</f>
        <v>14</v>
      </c>
      <c r="D1049" s="21" t="s">
        <v>1</v>
      </c>
    </row>
    <row r="1050" spans="1:4" ht="19">
      <c r="A1050" s="19" t="s">
        <v>978</v>
      </c>
      <c r="B1050" s="22">
        <v>42</v>
      </c>
      <c r="C1050" s="20">
        <f>B1050*0.5</f>
        <v>21</v>
      </c>
      <c r="D1050" s="21" t="s">
        <v>1</v>
      </c>
    </row>
    <row r="1051" spans="1:4" ht="19">
      <c r="A1051" s="19" t="s">
        <v>979</v>
      </c>
      <c r="B1051" s="22">
        <v>25</v>
      </c>
      <c r="C1051" s="20">
        <f>B1051*0.5</f>
        <v>12.5</v>
      </c>
      <c r="D1051" s="21" t="s">
        <v>1</v>
      </c>
    </row>
    <row r="1052" spans="1:4" ht="19">
      <c r="A1052" s="19" t="s">
        <v>980</v>
      </c>
      <c r="B1052" s="22">
        <v>25</v>
      </c>
      <c r="C1052" s="20">
        <f>B1052*0.5</f>
        <v>12.5</v>
      </c>
      <c r="D1052" s="21" t="s">
        <v>1</v>
      </c>
    </row>
    <row r="1053" spans="1:4" ht="19">
      <c r="A1053" s="19" t="s">
        <v>981</v>
      </c>
      <c r="B1053" s="22">
        <v>25</v>
      </c>
      <c r="C1053" s="20">
        <f>B1053*0.5</f>
        <v>12.5</v>
      </c>
      <c r="D1053" s="21" t="s">
        <v>1</v>
      </c>
    </row>
    <row r="1054" spans="1:4" ht="19">
      <c r="A1054" s="19" t="s">
        <v>982</v>
      </c>
      <c r="B1054" s="22">
        <v>30</v>
      </c>
      <c r="C1054" s="20">
        <f>B1054*0.5</f>
        <v>15</v>
      </c>
      <c r="D1054" s="21" t="s">
        <v>1</v>
      </c>
    </row>
    <row r="1055" spans="1:4" ht="19">
      <c r="A1055" s="19" t="s">
        <v>983</v>
      </c>
      <c r="B1055" s="22">
        <v>30</v>
      </c>
      <c r="C1055" s="20">
        <f>B1055*0.5</f>
        <v>15</v>
      </c>
      <c r="D1055" s="21" t="s">
        <v>1</v>
      </c>
    </row>
    <row r="1056" spans="1:4" ht="19">
      <c r="A1056" s="19" t="s">
        <v>984</v>
      </c>
      <c r="B1056" s="22">
        <v>30</v>
      </c>
      <c r="C1056" s="20">
        <f>B1056*0.5</f>
        <v>15</v>
      </c>
      <c r="D1056" s="21" t="s">
        <v>1</v>
      </c>
    </row>
    <row r="1057" spans="1:4" ht="19">
      <c r="A1057" s="19" t="s">
        <v>985</v>
      </c>
      <c r="B1057" s="22">
        <v>48</v>
      </c>
      <c r="C1057" s="20">
        <f>B1057*0.5</f>
        <v>24</v>
      </c>
      <c r="D1057" s="21" t="s">
        <v>1</v>
      </c>
    </row>
    <row r="1058" spans="1:4" ht="19">
      <c r="A1058" s="19" t="s">
        <v>986</v>
      </c>
      <c r="B1058" s="22">
        <v>48</v>
      </c>
      <c r="C1058" s="20">
        <f>B1058*0.5</f>
        <v>24</v>
      </c>
      <c r="D1058" s="21" t="s">
        <v>1</v>
      </c>
    </row>
    <row r="1059" spans="1:4" ht="19">
      <c r="A1059" s="19" t="s">
        <v>987</v>
      </c>
      <c r="B1059" s="22">
        <v>48</v>
      </c>
      <c r="C1059" s="20">
        <f>B1059*0.5</f>
        <v>24</v>
      </c>
      <c r="D1059" s="21" t="s">
        <v>1</v>
      </c>
    </row>
    <row r="1060" spans="1:4" ht="19">
      <c r="A1060" s="19" t="s">
        <v>988</v>
      </c>
      <c r="B1060" s="22">
        <v>50</v>
      </c>
      <c r="C1060" s="20">
        <f>B1060*0.5</f>
        <v>25</v>
      </c>
      <c r="D1060" s="21" t="s">
        <v>1</v>
      </c>
    </row>
    <row r="1061" spans="1:4" ht="19">
      <c r="A1061" s="19" t="s">
        <v>988</v>
      </c>
      <c r="B1061" s="22">
        <v>50</v>
      </c>
      <c r="C1061" s="20">
        <f>B1061*0.5</f>
        <v>25</v>
      </c>
      <c r="D1061" s="21" t="s">
        <v>1</v>
      </c>
    </row>
    <row r="1062" spans="1:4" ht="19">
      <c r="A1062" s="19" t="s">
        <v>989</v>
      </c>
      <c r="B1062" s="22">
        <v>50</v>
      </c>
      <c r="C1062" s="20">
        <f>B1062*0.5</f>
        <v>25</v>
      </c>
      <c r="D1062" s="21" t="s">
        <v>1</v>
      </c>
    </row>
    <row r="1063" spans="1:4" ht="19">
      <c r="A1063" s="19" t="s">
        <v>990</v>
      </c>
      <c r="B1063" s="22">
        <v>50</v>
      </c>
      <c r="C1063" s="20">
        <f>B1063*0.5</f>
        <v>25</v>
      </c>
      <c r="D1063" s="21" t="s">
        <v>1</v>
      </c>
    </row>
    <row r="1064" spans="1:4" ht="19">
      <c r="A1064" s="19" t="s">
        <v>991</v>
      </c>
      <c r="B1064" s="22">
        <v>30</v>
      </c>
      <c r="C1064" s="20">
        <f>B1064*0.5</f>
        <v>15</v>
      </c>
      <c r="D1064" s="21" t="s">
        <v>1</v>
      </c>
    </row>
    <row r="1065" spans="1:4" ht="19">
      <c r="A1065" s="19" t="s">
        <v>992</v>
      </c>
      <c r="B1065" s="22">
        <v>30</v>
      </c>
      <c r="C1065" s="20">
        <f>B1065*0.5</f>
        <v>15</v>
      </c>
      <c r="D1065" s="21" t="s">
        <v>1</v>
      </c>
    </row>
    <row r="1066" spans="1:4" ht="19">
      <c r="A1066" s="19" t="s">
        <v>993</v>
      </c>
      <c r="B1066" s="22">
        <v>28</v>
      </c>
      <c r="C1066" s="20">
        <f>B1066*0.5</f>
        <v>14</v>
      </c>
      <c r="D1066" s="21" t="s">
        <v>1</v>
      </c>
    </row>
    <row r="1067" spans="1:4" ht="19">
      <c r="A1067" s="19" t="s">
        <v>994</v>
      </c>
      <c r="B1067" s="22">
        <v>25</v>
      </c>
      <c r="C1067" s="20">
        <f>B1067*0.5</f>
        <v>12.5</v>
      </c>
      <c r="D1067" s="21" t="s">
        <v>1</v>
      </c>
    </row>
    <row r="1068" spans="1:4" ht="19">
      <c r="A1068" s="19" t="s">
        <v>995</v>
      </c>
      <c r="B1068" s="22">
        <v>25</v>
      </c>
      <c r="C1068" s="20">
        <f>B1068*0.5</f>
        <v>12.5</v>
      </c>
      <c r="D1068" s="21" t="s">
        <v>1</v>
      </c>
    </row>
    <row r="1069" spans="1:4" ht="19">
      <c r="A1069" s="19" t="s">
        <v>996</v>
      </c>
      <c r="B1069" s="22">
        <v>42</v>
      </c>
      <c r="C1069" s="20">
        <f>B1069*0.5</f>
        <v>21</v>
      </c>
      <c r="D1069" s="21" t="s">
        <v>1</v>
      </c>
    </row>
    <row r="1070" spans="1:4" ht="19">
      <c r="A1070" s="19" t="s">
        <v>996</v>
      </c>
      <c r="B1070" s="22">
        <v>42</v>
      </c>
      <c r="C1070" s="20">
        <f>B1070*0.5</f>
        <v>21</v>
      </c>
      <c r="D1070" s="21" t="s">
        <v>1</v>
      </c>
    </row>
    <row r="1071" spans="1:4" ht="19">
      <c r="A1071" s="19" t="s">
        <v>997</v>
      </c>
      <c r="B1071" s="22">
        <v>35</v>
      </c>
      <c r="C1071" s="20">
        <f>B1071*0.5</f>
        <v>17.5</v>
      </c>
      <c r="D1071" s="21" t="s">
        <v>1</v>
      </c>
    </row>
    <row r="1072" spans="1:4" ht="19">
      <c r="A1072" s="19" t="s">
        <v>998</v>
      </c>
      <c r="B1072" s="22">
        <v>35</v>
      </c>
      <c r="C1072" s="20">
        <f>B1072*0.5</f>
        <v>17.5</v>
      </c>
      <c r="D1072" s="21" t="s">
        <v>1</v>
      </c>
    </row>
    <row r="1073" spans="1:4" ht="19">
      <c r="A1073" s="19" t="s">
        <v>999</v>
      </c>
      <c r="B1073" s="22">
        <v>35</v>
      </c>
      <c r="C1073" s="20">
        <f>B1073*0.5</f>
        <v>17.5</v>
      </c>
      <c r="D1073" s="21" t="s">
        <v>1</v>
      </c>
    </row>
    <row r="1074" spans="1:4" ht="19">
      <c r="A1074" s="19" t="s">
        <v>1000</v>
      </c>
      <c r="B1074" s="22">
        <v>30</v>
      </c>
      <c r="C1074" s="20">
        <f>B1074*0.5</f>
        <v>15</v>
      </c>
      <c r="D1074" s="21" t="s">
        <v>1</v>
      </c>
    </row>
    <row r="1075" spans="1:4" ht="19">
      <c r="A1075" s="19" t="s">
        <v>1001</v>
      </c>
      <c r="B1075" s="22">
        <v>45</v>
      </c>
      <c r="C1075" s="20">
        <f>B1075*0.5</f>
        <v>22.5</v>
      </c>
      <c r="D1075" s="21" t="s">
        <v>1</v>
      </c>
    </row>
    <row r="1076" spans="1:4" ht="19">
      <c r="A1076" s="19" t="s">
        <v>1002</v>
      </c>
      <c r="B1076" s="22">
        <v>45</v>
      </c>
      <c r="C1076" s="20">
        <f>B1076*0.5</f>
        <v>22.5</v>
      </c>
      <c r="D1076" s="21" t="s">
        <v>1</v>
      </c>
    </row>
    <row r="1077" spans="1:4" ht="19">
      <c r="A1077" s="19" t="s">
        <v>1003</v>
      </c>
      <c r="B1077" s="22">
        <v>33</v>
      </c>
      <c r="C1077" s="20">
        <f>B1077*0.5</f>
        <v>16.5</v>
      </c>
      <c r="D1077" s="21" t="s">
        <v>1</v>
      </c>
    </row>
    <row r="1078" spans="1:4" ht="19">
      <c r="A1078" s="19" t="s">
        <v>1004</v>
      </c>
      <c r="B1078" s="22">
        <v>42</v>
      </c>
      <c r="C1078" s="20">
        <f>B1078*0.5</f>
        <v>21</v>
      </c>
      <c r="D1078" s="21" t="s">
        <v>1</v>
      </c>
    </row>
    <row r="1079" spans="1:4" ht="19">
      <c r="A1079" s="19" t="s">
        <v>1005</v>
      </c>
      <c r="B1079" s="22">
        <v>25</v>
      </c>
      <c r="C1079" s="20">
        <f>B1079*0.5</f>
        <v>12.5</v>
      </c>
      <c r="D1079" s="21" t="s">
        <v>1</v>
      </c>
    </row>
    <row r="1080" spans="1:4" ht="19">
      <c r="A1080" s="19" t="s">
        <v>1006</v>
      </c>
      <c r="B1080" s="22">
        <v>25</v>
      </c>
      <c r="C1080" s="20">
        <f>B1080*0.5</f>
        <v>12.5</v>
      </c>
      <c r="D1080" s="21" t="s">
        <v>1</v>
      </c>
    </row>
    <row r="1081" spans="1:4" ht="19">
      <c r="A1081" s="19" t="s">
        <v>1007</v>
      </c>
      <c r="B1081" s="22">
        <v>25</v>
      </c>
      <c r="C1081" s="20">
        <f>B1081*0.5</f>
        <v>12.5</v>
      </c>
      <c r="D1081" s="21" t="s">
        <v>1</v>
      </c>
    </row>
    <row r="1082" spans="1:4" ht="19">
      <c r="A1082" s="19" t="s">
        <v>1008</v>
      </c>
      <c r="B1082" s="22">
        <v>38</v>
      </c>
      <c r="C1082" s="20">
        <f>B1082*0.5</f>
        <v>19</v>
      </c>
      <c r="D1082" s="21" t="s">
        <v>1</v>
      </c>
    </row>
    <row r="1083" spans="1:4" ht="19">
      <c r="A1083" s="19" t="s">
        <v>1009</v>
      </c>
      <c r="B1083" s="22">
        <v>38</v>
      </c>
      <c r="C1083" s="20">
        <f>B1083*0.5</f>
        <v>19</v>
      </c>
      <c r="D1083" s="21" t="s">
        <v>1</v>
      </c>
    </row>
    <row r="1084" spans="1:4" ht="19">
      <c r="A1084" s="19" t="s">
        <v>1010</v>
      </c>
      <c r="B1084" s="22">
        <v>52</v>
      </c>
      <c r="C1084" s="20">
        <f>B1084*0.5</f>
        <v>26</v>
      </c>
      <c r="D1084" s="21" t="s">
        <v>1</v>
      </c>
    </row>
    <row r="1085" spans="1:4" ht="19">
      <c r="A1085" s="19" t="s">
        <v>1011</v>
      </c>
      <c r="B1085" s="22">
        <v>52</v>
      </c>
      <c r="C1085" s="20">
        <f>B1085*0.5</f>
        <v>26</v>
      </c>
      <c r="D1085" s="21" t="s">
        <v>1</v>
      </c>
    </row>
    <row r="1086" spans="1:4" ht="19">
      <c r="A1086" s="19" t="s">
        <v>1012</v>
      </c>
      <c r="B1086" s="22">
        <v>52</v>
      </c>
      <c r="C1086" s="20">
        <f>B1086*0.5</f>
        <v>26</v>
      </c>
      <c r="D1086" s="21" t="s">
        <v>1</v>
      </c>
    </row>
    <row r="1087" spans="1:4" ht="19">
      <c r="A1087" s="19" t="s">
        <v>1013</v>
      </c>
      <c r="B1087" s="22">
        <v>45</v>
      </c>
      <c r="C1087" s="20">
        <f>B1087*0.5</f>
        <v>22.5</v>
      </c>
      <c r="D1087" s="21" t="s">
        <v>1</v>
      </c>
    </row>
    <row r="1088" spans="1:4" ht="19">
      <c r="A1088" s="19" t="s">
        <v>1014</v>
      </c>
      <c r="B1088" s="22">
        <v>45</v>
      </c>
      <c r="C1088" s="20">
        <f>B1088*0.5</f>
        <v>22.5</v>
      </c>
      <c r="D1088" s="21" t="s">
        <v>1</v>
      </c>
    </row>
    <row r="1089" spans="1:4" ht="19">
      <c r="A1089" s="19" t="s">
        <v>1015</v>
      </c>
      <c r="B1089" s="22">
        <v>45</v>
      </c>
      <c r="C1089" s="20">
        <f>B1089*0.5</f>
        <v>22.5</v>
      </c>
      <c r="D1089" s="21" t="s">
        <v>1</v>
      </c>
    </row>
    <row r="1090" spans="1:4" ht="19">
      <c r="A1090" s="19" t="s">
        <v>1016</v>
      </c>
      <c r="B1090" s="22">
        <v>40</v>
      </c>
      <c r="C1090" s="20">
        <f>B1090*0.5</f>
        <v>20</v>
      </c>
      <c r="D1090" s="21" t="s">
        <v>1</v>
      </c>
    </row>
    <row r="1091" spans="1:4" ht="19">
      <c r="A1091" s="19" t="s">
        <v>1017</v>
      </c>
      <c r="B1091" s="22">
        <v>40</v>
      </c>
      <c r="C1091" s="20">
        <f>B1091*0.5</f>
        <v>20</v>
      </c>
      <c r="D1091" s="21" t="s">
        <v>1</v>
      </c>
    </row>
    <row r="1092" spans="1:4" ht="19">
      <c r="A1092" s="19" t="s">
        <v>1018</v>
      </c>
      <c r="B1092" s="22">
        <v>40</v>
      </c>
      <c r="C1092" s="20">
        <f>B1092*0.5</f>
        <v>20</v>
      </c>
      <c r="D1092" s="21" t="s">
        <v>1</v>
      </c>
    </row>
    <row r="1093" spans="1:4" ht="19">
      <c r="A1093" s="19" t="s">
        <v>1019</v>
      </c>
      <c r="B1093" s="22">
        <v>40</v>
      </c>
      <c r="C1093" s="20">
        <f>B1093*0.5</f>
        <v>20</v>
      </c>
      <c r="D1093" s="21" t="s">
        <v>1</v>
      </c>
    </row>
    <row r="1094" spans="1:4" ht="19">
      <c r="A1094" s="19" t="s">
        <v>1020</v>
      </c>
      <c r="B1094" s="22">
        <v>32</v>
      </c>
      <c r="C1094" s="20">
        <f>B1094*0.5</f>
        <v>16</v>
      </c>
      <c r="D1094" s="21" t="s">
        <v>1</v>
      </c>
    </row>
    <row r="1095" spans="1:4" ht="19">
      <c r="A1095" s="19" t="s">
        <v>1021</v>
      </c>
      <c r="B1095" s="22">
        <v>32</v>
      </c>
      <c r="C1095" s="20">
        <f>B1095*0.5</f>
        <v>16</v>
      </c>
      <c r="D1095" s="21" t="s">
        <v>1</v>
      </c>
    </row>
    <row r="1096" spans="1:4" ht="19">
      <c r="A1096" s="19" t="s">
        <v>1022</v>
      </c>
      <c r="B1096" s="22">
        <v>30</v>
      </c>
      <c r="C1096" s="20">
        <f>B1096*0.5</f>
        <v>15</v>
      </c>
      <c r="D1096" s="21" t="s">
        <v>1</v>
      </c>
    </row>
    <row r="1097" spans="1:4" ht="19">
      <c r="A1097" s="19" t="s">
        <v>1023</v>
      </c>
      <c r="B1097" s="22">
        <v>30</v>
      </c>
      <c r="C1097" s="20">
        <f>B1097*0.5</f>
        <v>15</v>
      </c>
      <c r="D1097" s="21" t="s">
        <v>1</v>
      </c>
    </row>
    <row r="1098" spans="1:4" ht="19">
      <c r="A1098" s="19" t="s">
        <v>1024</v>
      </c>
      <c r="B1098" s="22">
        <v>28</v>
      </c>
      <c r="C1098" s="20">
        <f>B1098*0.5</f>
        <v>14</v>
      </c>
      <c r="D1098" s="21" t="s">
        <v>1</v>
      </c>
    </row>
    <row r="1099" spans="1:4" ht="19">
      <c r="A1099" s="19" t="s">
        <v>1025</v>
      </c>
      <c r="B1099" s="22">
        <v>30</v>
      </c>
      <c r="C1099" s="20">
        <f>B1099*0.5</f>
        <v>15</v>
      </c>
      <c r="D1099" s="21" t="s">
        <v>1</v>
      </c>
    </row>
    <row r="1100" spans="1:4" ht="19">
      <c r="A1100" s="19" t="s">
        <v>1026</v>
      </c>
      <c r="B1100" s="22">
        <v>40</v>
      </c>
      <c r="C1100" s="20">
        <f>B1100*0.5</f>
        <v>20</v>
      </c>
      <c r="D1100" s="21" t="s">
        <v>1</v>
      </c>
    </row>
    <row r="1101" spans="1:4" ht="19">
      <c r="A1101" s="19" t="s">
        <v>1027</v>
      </c>
      <c r="B1101" s="22">
        <v>40</v>
      </c>
      <c r="C1101" s="20">
        <f>B1101*0.5</f>
        <v>20</v>
      </c>
      <c r="D1101" s="21" t="s">
        <v>1</v>
      </c>
    </row>
    <row r="1102" spans="1:4" ht="19">
      <c r="A1102" s="19" t="s">
        <v>1028</v>
      </c>
      <c r="B1102" s="22">
        <v>28</v>
      </c>
      <c r="C1102" s="20">
        <f>B1102*0.5</f>
        <v>14</v>
      </c>
      <c r="D1102" s="21" t="s">
        <v>1</v>
      </c>
    </row>
    <row r="1103" spans="1:4" ht="19">
      <c r="A1103" s="19" t="s">
        <v>1029</v>
      </c>
      <c r="B1103" s="22">
        <v>45</v>
      </c>
      <c r="C1103" s="20">
        <f>B1103*0.5</f>
        <v>22.5</v>
      </c>
      <c r="D1103" s="21" t="s">
        <v>1</v>
      </c>
    </row>
    <row r="1104" spans="1:4" ht="19">
      <c r="A1104" s="19" t="s">
        <v>1030</v>
      </c>
      <c r="B1104" s="22">
        <v>42</v>
      </c>
      <c r="C1104" s="20">
        <f>B1104*0.5</f>
        <v>21</v>
      </c>
      <c r="D1104" s="21" t="s">
        <v>1</v>
      </c>
    </row>
    <row r="1105" spans="1:4" ht="19">
      <c r="A1105" s="19" t="s">
        <v>1031</v>
      </c>
      <c r="B1105" s="22">
        <v>45</v>
      </c>
      <c r="C1105" s="20">
        <f>B1105*0.5</f>
        <v>22.5</v>
      </c>
      <c r="D1105" s="21" t="s">
        <v>1</v>
      </c>
    </row>
    <row r="1106" spans="1:4" ht="19">
      <c r="A1106" s="19" t="s">
        <v>1032</v>
      </c>
      <c r="B1106" s="22">
        <v>42</v>
      </c>
      <c r="C1106" s="20">
        <f>B1106*0.5</f>
        <v>21</v>
      </c>
      <c r="D1106" s="21" t="s">
        <v>1</v>
      </c>
    </row>
    <row r="1107" spans="1:4" ht="19">
      <c r="A1107" s="19" t="s">
        <v>1033</v>
      </c>
      <c r="B1107" s="22">
        <v>42</v>
      </c>
      <c r="C1107" s="20">
        <f>B1107*0.5</f>
        <v>21</v>
      </c>
      <c r="D1107" s="21" t="s">
        <v>1</v>
      </c>
    </row>
    <row r="1108" spans="1:4" ht="19">
      <c r="A1108" s="19" t="s">
        <v>1034</v>
      </c>
      <c r="B1108" s="22">
        <v>35</v>
      </c>
      <c r="C1108" s="20">
        <f>B1108*0.5</f>
        <v>17.5</v>
      </c>
      <c r="D1108" s="21" t="s">
        <v>1</v>
      </c>
    </row>
    <row r="1109" spans="1:4" ht="19">
      <c r="A1109" s="19" t="s">
        <v>1035</v>
      </c>
      <c r="B1109" s="22">
        <v>48</v>
      </c>
      <c r="C1109" s="20">
        <f>B1109*0.5</f>
        <v>24</v>
      </c>
      <c r="D1109" s="21" t="s">
        <v>1</v>
      </c>
    </row>
    <row r="1110" spans="1:4" ht="19">
      <c r="A1110" s="19" t="s">
        <v>1035</v>
      </c>
      <c r="B1110" s="22">
        <v>48</v>
      </c>
      <c r="C1110" s="20">
        <f>B1110*0.5</f>
        <v>24</v>
      </c>
      <c r="D1110" s="21" t="s">
        <v>1</v>
      </c>
    </row>
    <row r="1111" spans="1:4" ht="19">
      <c r="A1111" s="19" t="s">
        <v>1036</v>
      </c>
      <c r="B1111" s="22">
        <v>48</v>
      </c>
      <c r="C1111" s="20">
        <f>B1111*0.5</f>
        <v>24</v>
      </c>
      <c r="D1111" s="21" t="s">
        <v>1</v>
      </c>
    </row>
    <row r="1112" spans="1:4" ht="19">
      <c r="A1112" s="19" t="s">
        <v>1037</v>
      </c>
      <c r="B1112" s="22">
        <v>30</v>
      </c>
      <c r="C1112" s="20">
        <f>B1112*0.5</f>
        <v>15</v>
      </c>
      <c r="D1112" s="21" t="s">
        <v>1</v>
      </c>
    </row>
    <row r="1113" spans="1:4" ht="19">
      <c r="A1113" s="19" t="s">
        <v>1038</v>
      </c>
      <c r="B1113" s="22">
        <v>25</v>
      </c>
      <c r="C1113" s="20">
        <f>B1113*0.5</f>
        <v>12.5</v>
      </c>
      <c r="D1113" s="21" t="s">
        <v>1</v>
      </c>
    </row>
    <row r="1114" spans="1:4" ht="19">
      <c r="A1114" s="19" t="s">
        <v>1039</v>
      </c>
      <c r="B1114" s="22">
        <v>25</v>
      </c>
      <c r="C1114" s="20">
        <f>B1114*0.5</f>
        <v>12.5</v>
      </c>
      <c r="D1114" s="21" t="s">
        <v>1</v>
      </c>
    </row>
    <row r="1115" spans="1:4" ht="19">
      <c r="A1115" s="19" t="s">
        <v>1040</v>
      </c>
      <c r="B1115" s="22">
        <v>28</v>
      </c>
      <c r="C1115" s="20">
        <f>B1115*0.5</f>
        <v>14</v>
      </c>
      <c r="D1115" s="21" t="s">
        <v>1</v>
      </c>
    </row>
    <row r="1116" spans="1:4" ht="19">
      <c r="A1116" s="19" t="s">
        <v>1041</v>
      </c>
      <c r="B1116" s="22">
        <v>28</v>
      </c>
      <c r="C1116" s="20">
        <f>B1116*0.5</f>
        <v>14</v>
      </c>
      <c r="D1116" s="21" t="s">
        <v>1</v>
      </c>
    </row>
    <row r="1117" spans="1:4" ht="19">
      <c r="A1117" s="19" t="s">
        <v>1042</v>
      </c>
      <c r="B1117" s="22">
        <v>28</v>
      </c>
      <c r="C1117" s="20">
        <f>B1117*0.5</f>
        <v>14</v>
      </c>
      <c r="D1117" s="21" t="s">
        <v>1</v>
      </c>
    </row>
    <row r="1118" spans="1:4" ht="19">
      <c r="A1118" s="19" t="s">
        <v>1043</v>
      </c>
      <c r="B1118" s="22">
        <v>28</v>
      </c>
      <c r="C1118" s="20">
        <f>B1118*0.5</f>
        <v>14</v>
      </c>
      <c r="D1118" s="21" t="s">
        <v>1</v>
      </c>
    </row>
    <row r="1119" spans="1:4" ht="19">
      <c r="A1119" s="19" t="s">
        <v>1044</v>
      </c>
      <c r="B1119" s="22">
        <v>30</v>
      </c>
      <c r="C1119" s="20">
        <f>B1119*0.5</f>
        <v>15</v>
      </c>
      <c r="D1119" s="21" t="s">
        <v>1</v>
      </c>
    </row>
    <row r="1120" spans="1:4" ht="19">
      <c r="A1120" s="19" t="s">
        <v>1045</v>
      </c>
      <c r="B1120" s="22">
        <v>39</v>
      </c>
      <c r="C1120" s="20">
        <f>B1120*0.5</f>
        <v>19.5</v>
      </c>
      <c r="D1120" s="21" t="s">
        <v>1</v>
      </c>
    </row>
    <row r="1121" spans="1:4" ht="19">
      <c r="A1121" s="19" t="s">
        <v>1046</v>
      </c>
      <c r="B1121" s="22">
        <v>39</v>
      </c>
      <c r="C1121" s="20">
        <f>B1121*0.5</f>
        <v>19.5</v>
      </c>
      <c r="D1121" s="21" t="s">
        <v>1</v>
      </c>
    </row>
    <row r="1122" spans="1:4" ht="19">
      <c r="A1122" s="19" t="s">
        <v>1047</v>
      </c>
      <c r="B1122" s="22">
        <v>45</v>
      </c>
      <c r="C1122" s="20">
        <f>B1122*0.5</f>
        <v>22.5</v>
      </c>
      <c r="D1122" s="21" t="s">
        <v>1</v>
      </c>
    </row>
    <row r="1123" spans="1:4" ht="19">
      <c r="A1123" s="19" t="s">
        <v>1048</v>
      </c>
      <c r="B1123" s="22">
        <v>45</v>
      </c>
      <c r="C1123" s="20">
        <f>B1123*0.5</f>
        <v>22.5</v>
      </c>
      <c r="D1123" s="21" t="s">
        <v>1</v>
      </c>
    </row>
    <row r="1124" spans="1:4" ht="19">
      <c r="A1124" s="19" t="s">
        <v>1049</v>
      </c>
      <c r="B1124" s="22">
        <v>22</v>
      </c>
      <c r="C1124" s="20">
        <f>B1124*0.5</f>
        <v>11</v>
      </c>
      <c r="D1124" s="21" t="s">
        <v>1</v>
      </c>
    </row>
    <row r="1125" spans="1:4" ht="19">
      <c r="A1125" s="19" t="s">
        <v>1050</v>
      </c>
      <c r="B1125" s="22">
        <v>22</v>
      </c>
      <c r="C1125" s="20">
        <f>B1125*0.5</f>
        <v>11</v>
      </c>
      <c r="D1125" s="21" t="s">
        <v>1</v>
      </c>
    </row>
    <row r="1126" spans="1:4" ht="19">
      <c r="A1126" s="19" t="s">
        <v>1051</v>
      </c>
      <c r="B1126" s="22">
        <v>20</v>
      </c>
      <c r="C1126" s="20">
        <f>B1126*0.5</f>
        <v>10</v>
      </c>
      <c r="D1126" s="21" t="s">
        <v>1</v>
      </c>
    </row>
    <row r="1127" spans="1:4" ht="19">
      <c r="A1127" s="19" t="s">
        <v>1052</v>
      </c>
      <c r="B1127" s="22">
        <v>20</v>
      </c>
      <c r="C1127" s="20">
        <f>B1127*0.5</f>
        <v>10</v>
      </c>
      <c r="D1127" s="21" t="s">
        <v>1</v>
      </c>
    </row>
    <row r="1128" spans="1:4" ht="19">
      <c r="A1128" s="19" t="s">
        <v>1419</v>
      </c>
      <c r="B1128" s="22">
        <v>35</v>
      </c>
      <c r="C1128" s="20">
        <f>B1128*0.5</f>
        <v>17.5</v>
      </c>
      <c r="D1128" s="21" t="s">
        <v>1</v>
      </c>
    </row>
    <row r="1129" spans="1:4" ht="19">
      <c r="A1129" s="19" t="s">
        <v>1053</v>
      </c>
      <c r="B1129" s="22">
        <v>38</v>
      </c>
      <c r="C1129" s="20">
        <f>B1129*0.5</f>
        <v>19</v>
      </c>
      <c r="D1129" s="21" t="s">
        <v>1</v>
      </c>
    </row>
    <row r="1130" spans="1:4" ht="19">
      <c r="A1130" s="19" t="s">
        <v>1054</v>
      </c>
      <c r="B1130" s="22">
        <v>20</v>
      </c>
      <c r="C1130" s="20">
        <f>B1130*0.5</f>
        <v>10</v>
      </c>
      <c r="D1130" s="21" t="s">
        <v>1</v>
      </c>
    </row>
    <row r="1131" spans="1:4" ht="19">
      <c r="A1131" s="19" t="s">
        <v>1055</v>
      </c>
      <c r="B1131" s="22">
        <v>20</v>
      </c>
      <c r="C1131" s="20">
        <f>B1131*0.5</f>
        <v>10</v>
      </c>
      <c r="D1131" s="21" t="s">
        <v>1</v>
      </c>
    </row>
    <row r="1132" spans="1:4" ht="19">
      <c r="A1132" s="19" t="s">
        <v>1056</v>
      </c>
      <c r="B1132" s="22">
        <v>28</v>
      </c>
      <c r="C1132" s="20">
        <f>B1132*0.5</f>
        <v>14</v>
      </c>
      <c r="D1132" s="21" t="s">
        <v>1</v>
      </c>
    </row>
    <row r="1133" spans="1:4" ht="19">
      <c r="A1133" s="19" t="s">
        <v>1478</v>
      </c>
      <c r="B1133" s="22">
        <v>29</v>
      </c>
      <c r="C1133" s="20">
        <f>B1133*0.5</f>
        <v>14.5</v>
      </c>
      <c r="D1133" s="21" t="s">
        <v>1</v>
      </c>
    </row>
    <row r="1134" spans="1:4" ht="19">
      <c r="A1134" s="19" t="s">
        <v>1479</v>
      </c>
      <c r="B1134" s="22">
        <v>29</v>
      </c>
      <c r="C1134" s="20">
        <f>B1134*0.5</f>
        <v>14.5</v>
      </c>
      <c r="D1134" s="21" t="s">
        <v>1</v>
      </c>
    </row>
    <row r="1135" spans="1:4" ht="19">
      <c r="A1135" s="19" t="s">
        <v>1057</v>
      </c>
      <c r="B1135" s="22">
        <v>30</v>
      </c>
      <c r="C1135" s="20">
        <f>B1135*0.5</f>
        <v>15</v>
      </c>
      <c r="D1135" s="21" t="s">
        <v>1</v>
      </c>
    </row>
    <row r="1136" spans="1:4" ht="19">
      <c r="A1136" s="19" t="s">
        <v>1058</v>
      </c>
      <c r="B1136" s="22">
        <v>30</v>
      </c>
      <c r="C1136" s="20">
        <f>B1136*0.5</f>
        <v>15</v>
      </c>
      <c r="D1136" s="21" t="s">
        <v>1</v>
      </c>
    </row>
    <row r="1137" spans="1:4" ht="19">
      <c r="A1137" s="19" t="s">
        <v>1059</v>
      </c>
      <c r="B1137" s="22">
        <v>30</v>
      </c>
      <c r="C1137" s="20">
        <f>B1137*0.5</f>
        <v>15</v>
      </c>
      <c r="D1137" s="21" t="s">
        <v>1</v>
      </c>
    </row>
    <row r="1138" spans="1:4" ht="19">
      <c r="A1138" s="19" t="s">
        <v>1060</v>
      </c>
      <c r="B1138" s="22">
        <v>30</v>
      </c>
      <c r="C1138" s="20">
        <f>B1138*0.5</f>
        <v>15</v>
      </c>
      <c r="D1138" s="21" t="s">
        <v>1</v>
      </c>
    </row>
    <row r="1139" spans="1:4" ht="19">
      <c r="A1139" s="19" t="s">
        <v>1061</v>
      </c>
      <c r="B1139" s="22">
        <v>30</v>
      </c>
      <c r="C1139" s="20">
        <f>B1139*0.5</f>
        <v>15</v>
      </c>
      <c r="D1139" s="21" t="s">
        <v>1</v>
      </c>
    </row>
    <row r="1140" spans="1:4" ht="19">
      <c r="A1140" s="19" t="s">
        <v>1062</v>
      </c>
      <c r="B1140" s="22">
        <v>30</v>
      </c>
      <c r="C1140" s="20">
        <f>B1140*0.5</f>
        <v>15</v>
      </c>
      <c r="D1140" s="21" t="s">
        <v>1</v>
      </c>
    </row>
    <row r="1141" spans="1:4" ht="19">
      <c r="A1141" s="19" t="s">
        <v>1063</v>
      </c>
      <c r="B1141" s="22">
        <v>30</v>
      </c>
      <c r="C1141" s="20">
        <f>B1141*0.5</f>
        <v>15</v>
      </c>
      <c r="D1141" s="21" t="s">
        <v>1</v>
      </c>
    </row>
    <row r="1142" spans="1:4" ht="19">
      <c r="A1142" s="19" t="s">
        <v>1064</v>
      </c>
      <c r="B1142" s="22">
        <v>30</v>
      </c>
      <c r="C1142" s="20">
        <f>B1142*0.5</f>
        <v>15</v>
      </c>
      <c r="D1142" s="21" t="s">
        <v>1</v>
      </c>
    </row>
    <row r="1143" spans="1:4" ht="19">
      <c r="A1143" s="19" t="s">
        <v>1480</v>
      </c>
      <c r="B1143" s="22">
        <v>30</v>
      </c>
      <c r="C1143" s="20">
        <f>B1143*0.5</f>
        <v>15</v>
      </c>
      <c r="D1143" s="21" t="s">
        <v>1</v>
      </c>
    </row>
    <row r="1144" spans="1:4" ht="19">
      <c r="A1144" s="19" t="s">
        <v>1065</v>
      </c>
      <c r="B1144" s="22">
        <v>32</v>
      </c>
      <c r="C1144" s="20">
        <f>B1144*0.5</f>
        <v>16</v>
      </c>
      <c r="D1144" s="21" t="s">
        <v>1</v>
      </c>
    </row>
    <row r="1145" spans="1:4" ht="19">
      <c r="A1145" s="19" t="s">
        <v>1481</v>
      </c>
      <c r="B1145" s="22">
        <v>30</v>
      </c>
      <c r="C1145" s="20">
        <f>B1145*0.5</f>
        <v>15</v>
      </c>
      <c r="D1145" s="21" t="s">
        <v>1</v>
      </c>
    </row>
    <row r="1146" spans="1:4" ht="19">
      <c r="A1146" s="19" t="s">
        <v>1482</v>
      </c>
      <c r="B1146" s="22">
        <v>30</v>
      </c>
      <c r="C1146" s="20">
        <f>B1146*0.5</f>
        <v>15</v>
      </c>
      <c r="D1146" s="21" t="s">
        <v>1</v>
      </c>
    </row>
    <row r="1147" spans="1:4" ht="19">
      <c r="A1147" s="19" t="s">
        <v>1483</v>
      </c>
      <c r="B1147" s="22">
        <v>30</v>
      </c>
      <c r="C1147" s="20">
        <f>B1147*0.5</f>
        <v>15</v>
      </c>
      <c r="D1147" s="21" t="s">
        <v>1</v>
      </c>
    </row>
    <row r="1148" spans="1:4" ht="19">
      <c r="A1148" s="19" t="s">
        <v>1066</v>
      </c>
      <c r="B1148" s="22">
        <v>30</v>
      </c>
      <c r="C1148" s="20">
        <f>B1148*0.5</f>
        <v>15</v>
      </c>
      <c r="D1148" s="21" t="s">
        <v>1</v>
      </c>
    </row>
    <row r="1149" spans="1:4" ht="19">
      <c r="A1149" s="19" t="s">
        <v>1484</v>
      </c>
      <c r="B1149" s="22">
        <v>30</v>
      </c>
      <c r="C1149" s="20">
        <f>B1149*0.5</f>
        <v>15</v>
      </c>
      <c r="D1149" s="21" t="s">
        <v>1</v>
      </c>
    </row>
    <row r="1150" spans="1:4" ht="19">
      <c r="A1150" s="19" t="s">
        <v>1067</v>
      </c>
      <c r="B1150" s="22">
        <v>30</v>
      </c>
      <c r="C1150" s="20">
        <f>B1150*0.5</f>
        <v>15</v>
      </c>
      <c r="D1150" s="21" t="s">
        <v>1</v>
      </c>
    </row>
    <row r="1151" spans="1:4" ht="19">
      <c r="A1151" s="19" t="s">
        <v>1485</v>
      </c>
      <c r="B1151" s="22">
        <v>30</v>
      </c>
      <c r="C1151" s="20">
        <f>B1151*0.5</f>
        <v>15</v>
      </c>
      <c r="D1151" s="21" t="s">
        <v>1</v>
      </c>
    </row>
    <row r="1152" spans="1:4" ht="19">
      <c r="A1152" s="19" t="s">
        <v>1486</v>
      </c>
      <c r="B1152" s="22">
        <v>30</v>
      </c>
      <c r="C1152" s="20">
        <f>B1152*0.5</f>
        <v>15</v>
      </c>
      <c r="D1152" s="21" t="s">
        <v>1</v>
      </c>
    </row>
    <row r="1153" spans="1:4" ht="19">
      <c r="A1153" s="19" t="s">
        <v>1068</v>
      </c>
      <c r="B1153" s="22">
        <v>42</v>
      </c>
      <c r="C1153" s="20">
        <f>B1153*0.5</f>
        <v>21</v>
      </c>
      <c r="D1153" s="21" t="s">
        <v>1</v>
      </c>
    </row>
    <row r="1154" spans="1:4" ht="19">
      <c r="A1154" s="19" t="s">
        <v>1069</v>
      </c>
      <c r="B1154" s="22">
        <v>35</v>
      </c>
      <c r="C1154" s="20">
        <f>B1154*0.5</f>
        <v>17.5</v>
      </c>
      <c r="D1154" s="21" t="s">
        <v>1</v>
      </c>
    </row>
    <row r="1155" spans="1:4" ht="19">
      <c r="A1155" s="19" t="s">
        <v>1070</v>
      </c>
      <c r="B1155" s="22">
        <v>50</v>
      </c>
      <c r="C1155" s="20">
        <f>B1155*0.5</f>
        <v>25</v>
      </c>
      <c r="D1155" s="21" t="s">
        <v>3</v>
      </c>
    </row>
    <row r="1156" spans="1:4" ht="19">
      <c r="A1156" s="19" t="s">
        <v>1071</v>
      </c>
      <c r="B1156" s="22">
        <v>50</v>
      </c>
      <c r="C1156" s="20">
        <f>B1156*0.5</f>
        <v>25</v>
      </c>
      <c r="D1156" s="21" t="s">
        <v>3</v>
      </c>
    </row>
    <row r="1157" spans="1:4" ht="19">
      <c r="A1157" s="19" t="s">
        <v>1072</v>
      </c>
      <c r="B1157" s="22">
        <v>50</v>
      </c>
      <c r="C1157" s="20">
        <f>B1157*0.5</f>
        <v>25</v>
      </c>
      <c r="D1157" s="21" t="s">
        <v>3</v>
      </c>
    </row>
    <row r="1158" spans="1:4" ht="19">
      <c r="A1158" s="19" t="s">
        <v>1073</v>
      </c>
      <c r="B1158" s="22">
        <v>50</v>
      </c>
      <c r="C1158" s="20">
        <f>B1158*0.5</f>
        <v>25</v>
      </c>
      <c r="D1158" s="21" t="s">
        <v>3</v>
      </c>
    </row>
    <row r="1159" spans="1:4" ht="19">
      <c r="A1159" s="19" t="s">
        <v>1074</v>
      </c>
      <c r="B1159" s="22">
        <v>50</v>
      </c>
      <c r="C1159" s="20">
        <f>B1159*0.5</f>
        <v>25</v>
      </c>
      <c r="D1159" s="21" t="s">
        <v>3</v>
      </c>
    </row>
    <row r="1160" spans="1:4" ht="19">
      <c r="A1160" s="19" t="s">
        <v>1075</v>
      </c>
      <c r="B1160" s="22">
        <v>32</v>
      </c>
      <c r="C1160" s="20">
        <f>B1160*0.5</f>
        <v>16</v>
      </c>
      <c r="D1160" s="21" t="s">
        <v>1</v>
      </c>
    </row>
    <row r="1161" spans="1:4" ht="19">
      <c r="A1161" s="19" t="s">
        <v>1076</v>
      </c>
      <c r="B1161" s="22">
        <v>32</v>
      </c>
      <c r="C1161" s="20">
        <f>B1161*0.5</f>
        <v>16</v>
      </c>
      <c r="D1161" s="21" t="s">
        <v>1</v>
      </c>
    </row>
    <row r="1162" spans="1:4" ht="19">
      <c r="A1162" s="19" t="s">
        <v>1077</v>
      </c>
      <c r="B1162" s="22">
        <v>35</v>
      </c>
      <c r="C1162" s="20">
        <f>B1162*0.5</f>
        <v>17.5</v>
      </c>
      <c r="D1162" s="21" t="s">
        <v>1</v>
      </c>
    </row>
    <row r="1163" spans="1:4" ht="19">
      <c r="A1163" s="19" t="s">
        <v>1078</v>
      </c>
      <c r="B1163" s="22">
        <v>35</v>
      </c>
      <c r="C1163" s="20">
        <f>B1163*0.5</f>
        <v>17.5</v>
      </c>
      <c r="D1163" s="21" t="s">
        <v>1</v>
      </c>
    </row>
    <row r="1164" spans="1:4" ht="19">
      <c r="A1164" s="19" t="s">
        <v>1079</v>
      </c>
      <c r="B1164" s="22">
        <v>35</v>
      </c>
      <c r="C1164" s="20">
        <f>B1164*0.5</f>
        <v>17.5</v>
      </c>
      <c r="D1164" s="21" t="s">
        <v>1</v>
      </c>
    </row>
    <row r="1165" spans="1:4" ht="19">
      <c r="A1165" s="19" t="s">
        <v>1080</v>
      </c>
      <c r="B1165" s="22">
        <v>25</v>
      </c>
      <c r="C1165" s="20">
        <f>B1165*0.5</f>
        <v>12.5</v>
      </c>
      <c r="D1165" s="21" t="s">
        <v>1</v>
      </c>
    </row>
    <row r="1166" spans="1:4" ht="19">
      <c r="A1166" s="19" t="s">
        <v>1081</v>
      </c>
      <c r="B1166" s="22">
        <v>25</v>
      </c>
      <c r="C1166" s="20">
        <f>B1166*0.5</f>
        <v>12.5</v>
      </c>
      <c r="D1166" s="21" t="s">
        <v>1</v>
      </c>
    </row>
    <row r="1167" spans="1:4" ht="19">
      <c r="A1167" s="19" t="s">
        <v>1082</v>
      </c>
      <c r="B1167" s="22">
        <v>25</v>
      </c>
      <c r="C1167" s="20">
        <f>B1167*0.5</f>
        <v>12.5</v>
      </c>
      <c r="D1167" s="21" t="s">
        <v>1</v>
      </c>
    </row>
    <row r="1168" spans="1:4" ht="19">
      <c r="A1168" s="19" t="s">
        <v>1083</v>
      </c>
      <c r="B1168" s="22">
        <v>28</v>
      </c>
      <c r="C1168" s="20">
        <f>B1168*0.5</f>
        <v>14</v>
      </c>
      <c r="D1168" s="21" t="s">
        <v>1</v>
      </c>
    </row>
    <row r="1169" spans="1:4" ht="19">
      <c r="A1169" s="19" t="s">
        <v>1084</v>
      </c>
      <c r="B1169" s="22">
        <v>28</v>
      </c>
      <c r="C1169" s="20">
        <f>B1169*0.5</f>
        <v>14</v>
      </c>
      <c r="D1169" s="21" t="s">
        <v>1</v>
      </c>
    </row>
    <row r="1170" spans="1:4" ht="19">
      <c r="A1170" s="19" t="s">
        <v>1085</v>
      </c>
      <c r="B1170" s="22">
        <v>30</v>
      </c>
      <c r="C1170" s="20">
        <f>B1170*0.5</f>
        <v>15</v>
      </c>
      <c r="D1170" s="21" t="s">
        <v>1</v>
      </c>
    </row>
    <row r="1171" spans="1:4" ht="19">
      <c r="A1171" s="19" t="s">
        <v>1086</v>
      </c>
      <c r="B1171" s="22">
        <v>25</v>
      </c>
      <c r="C1171" s="20">
        <f>B1171*0.5</f>
        <v>12.5</v>
      </c>
      <c r="D1171" s="21" t="s">
        <v>1</v>
      </c>
    </row>
    <row r="1172" spans="1:4" ht="19">
      <c r="A1172" s="19" t="s">
        <v>1087</v>
      </c>
      <c r="B1172" s="22">
        <v>25</v>
      </c>
      <c r="C1172" s="20">
        <f>B1172*0.5</f>
        <v>12.5</v>
      </c>
      <c r="D1172" s="21" t="s">
        <v>1</v>
      </c>
    </row>
    <row r="1173" spans="1:4" ht="19">
      <c r="A1173" s="19" t="s">
        <v>1088</v>
      </c>
      <c r="B1173" s="22">
        <v>28</v>
      </c>
      <c r="C1173" s="20">
        <f>B1173*0.5</f>
        <v>14</v>
      </c>
      <c r="D1173" s="21" t="s">
        <v>1</v>
      </c>
    </row>
    <row r="1174" spans="1:4" ht="19">
      <c r="A1174" s="19" t="s">
        <v>1089</v>
      </c>
      <c r="B1174" s="22">
        <v>38</v>
      </c>
      <c r="C1174" s="20">
        <f>B1174*0.5</f>
        <v>19</v>
      </c>
      <c r="D1174" s="21" t="s">
        <v>1</v>
      </c>
    </row>
    <row r="1175" spans="1:4" ht="19">
      <c r="A1175" s="19" t="s">
        <v>1090</v>
      </c>
      <c r="B1175" s="22">
        <v>38</v>
      </c>
      <c r="C1175" s="20">
        <f>B1175*0.5</f>
        <v>19</v>
      </c>
      <c r="D1175" s="21" t="s">
        <v>1</v>
      </c>
    </row>
    <row r="1176" spans="1:4" ht="19">
      <c r="A1176" s="19" t="s">
        <v>1091</v>
      </c>
      <c r="B1176" s="22">
        <v>38</v>
      </c>
      <c r="C1176" s="20">
        <f>B1176*0.5</f>
        <v>19</v>
      </c>
      <c r="D1176" s="21" t="s">
        <v>1</v>
      </c>
    </row>
    <row r="1177" spans="1:4" ht="19">
      <c r="A1177" s="19" t="s">
        <v>1092</v>
      </c>
      <c r="B1177" s="22">
        <v>38</v>
      </c>
      <c r="C1177" s="20">
        <f>B1177*0.5</f>
        <v>19</v>
      </c>
      <c r="D1177" s="21" t="s">
        <v>1</v>
      </c>
    </row>
    <row r="1178" spans="1:4" ht="19">
      <c r="A1178" s="19" t="s">
        <v>1093</v>
      </c>
      <c r="B1178" s="22">
        <v>38</v>
      </c>
      <c r="C1178" s="20">
        <f>B1178*0.5</f>
        <v>19</v>
      </c>
      <c r="D1178" s="21" t="s">
        <v>1</v>
      </c>
    </row>
    <row r="1179" spans="1:4" ht="19">
      <c r="A1179" s="19" t="s">
        <v>1094</v>
      </c>
      <c r="B1179" s="22">
        <v>38</v>
      </c>
      <c r="C1179" s="20">
        <f>B1179*0.5</f>
        <v>19</v>
      </c>
      <c r="D1179" s="21" t="s">
        <v>1</v>
      </c>
    </row>
    <row r="1180" spans="1:4" ht="19">
      <c r="A1180" s="19" t="s">
        <v>1095</v>
      </c>
      <c r="B1180" s="22">
        <v>33</v>
      </c>
      <c r="C1180" s="20">
        <f>B1180*0.5</f>
        <v>16.5</v>
      </c>
      <c r="D1180" s="21" t="s">
        <v>1</v>
      </c>
    </row>
    <row r="1181" spans="1:4" ht="19">
      <c r="A1181" s="19" t="s">
        <v>1096</v>
      </c>
      <c r="B1181" s="22">
        <v>33</v>
      </c>
      <c r="C1181" s="20">
        <f>B1181*0.5</f>
        <v>16.5</v>
      </c>
      <c r="D1181" s="21" t="s">
        <v>1</v>
      </c>
    </row>
    <row r="1182" spans="1:4" ht="19">
      <c r="A1182" s="19" t="s">
        <v>1097</v>
      </c>
      <c r="B1182" s="22">
        <v>33</v>
      </c>
      <c r="C1182" s="20">
        <f>B1182*0.5</f>
        <v>16.5</v>
      </c>
      <c r="D1182" s="21" t="s">
        <v>1</v>
      </c>
    </row>
    <row r="1183" spans="1:4" ht="19">
      <c r="A1183" s="19" t="s">
        <v>1098</v>
      </c>
      <c r="B1183" s="22">
        <v>33</v>
      </c>
      <c r="C1183" s="20">
        <f>B1183*0.5</f>
        <v>16.5</v>
      </c>
      <c r="D1183" s="21" t="s">
        <v>1</v>
      </c>
    </row>
    <row r="1184" spans="1:4" ht="19">
      <c r="A1184" s="19" t="s">
        <v>1099</v>
      </c>
      <c r="B1184" s="22">
        <v>33</v>
      </c>
      <c r="C1184" s="20">
        <f>B1184*0.5</f>
        <v>16.5</v>
      </c>
      <c r="D1184" s="21" t="s">
        <v>1</v>
      </c>
    </row>
    <row r="1185" spans="1:4" ht="19">
      <c r="A1185" s="19" t="s">
        <v>1100</v>
      </c>
      <c r="B1185" s="22">
        <v>33</v>
      </c>
      <c r="C1185" s="20">
        <f>B1185*0.5</f>
        <v>16.5</v>
      </c>
      <c r="D1185" s="21" t="s">
        <v>1</v>
      </c>
    </row>
    <row r="1186" spans="1:4" ht="19">
      <c r="A1186" s="19" t="s">
        <v>1101</v>
      </c>
      <c r="B1186" s="22">
        <v>35</v>
      </c>
      <c r="C1186" s="20">
        <f>B1186*0.5</f>
        <v>17.5</v>
      </c>
      <c r="D1186" s="21" t="s">
        <v>1</v>
      </c>
    </row>
    <row r="1187" spans="1:4" ht="19">
      <c r="A1187" s="19" t="s">
        <v>1102</v>
      </c>
      <c r="B1187" s="22">
        <v>35</v>
      </c>
      <c r="C1187" s="20">
        <f>B1187*0.5</f>
        <v>17.5</v>
      </c>
      <c r="D1187" s="21" t="s">
        <v>1</v>
      </c>
    </row>
    <row r="1188" spans="1:4" ht="19">
      <c r="A1188" s="19" t="s">
        <v>1103</v>
      </c>
      <c r="B1188" s="22">
        <v>35</v>
      </c>
      <c r="C1188" s="20">
        <f>B1188*0.5</f>
        <v>17.5</v>
      </c>
      <c r="D1188" s="21" t="s">
        <v>1</v>
      </c>
    </row>
    <row r="1189" spans="1:4" ht="19">
      <c r="A1189" s="19" t="s">
        <v>1104</v>
      </c>
      <c r="B1189" s="22">
        <v>35</v>
      </c>
      <c r="C1189" s="20">
        <f>B1189*0.5</f>
        <v>17.5</v>
      </c>
      <c r="D1189" s="21" t="s">
        <v>1</v>
      </c>
    </row>
    <row r="1190" spans="1:4" ht="19">
      <c r="A1190" s="19" t="s">
        <v>1105</v>
      </c>
      <c r="B1190" s="22">
        <v>35</v>
      </c>
      <c r="C1190" s="20">
        <f>B1190*0.5</f>
        <v>17.5</v>
      </c>
      <c r="D1190" s="21" t="s">
        <v>1</v>
      </c>
    </row>
    <row r="1191" spans="1:4" ht="19">
      <c r="A1191" s="19" t="s">
        <v>1106</v>
      </c>
      <c r="B1191" s="22">
        <v>33</v>
      </c>
      <c r="C1191" s="20">
        <f>B1191*0.5</f>
        <v>16.5</v>
      </c>
      <c r="D1191" s="21" t="s">
        <v>1</v>
      </c>
    </row>
    <row r="1192" spans="1:4" ht="19">
      <c r="A1192" s="19" t="s">
        <v>1107</v>
      </c>
      <c r="B1192" s="22">
        <v>33</v>
      </c>
      <c r="C1192" s="20">
        <f>B1192*0.5</f>
        <v>16.5</v>
      </c>
      <c r="D1192" s="21" t="s">
        <v>1</v>
      </c>
    </row>
    <row r="1193" spans="1:4" ht="19">
      <c r="A1193" s="19" t="s">
        <v>1108</v>
      </c>
      <c r="B1193" s="22">
        <v>33</v>
      </c>
      <c r="C1193" s="20">
        <f>B1193*0.5</f>
        <v>16.5</v>
      </c>
      <c r="D1193" s="21" t="s">
        <v>1</v>
      </c>
    </row>
    <row r="1194" spans="1:4" ht="19">
      <c r="A1194" s="19" t="s">
        <v>1109</v>
      </c>
      <c r="B1194" s="22">
        <v>33</v>
      </c>
      <c r="C1194" s="20">
        <f>B1194*0.5</f>
        <v>16.5</v>
      </c>
      <c r="D1194" s="21" t="s">
        <v>1</v>
      </c>
    </row>
    <row r="1195" spans="1:4" ht="19">
      <c r="A1195" s="19" t="s">
        <v>1110</v>
      </c>
      <c r="B1195" s="22">
        <v>35</v>
      </c>
      <c r="C1195" s="20">
        <f>B1195*0.5</f>
        <v>17.5</v>
      </c>
      <c r="D1195" s="21" t="s">
        <v>1</v>
      </c>
    </row>
    <row r="1196" spans="1:4" ht="19">
      <c r="A1196" s="19" t="s">
        <v>1111</v>
      </c>
      <c r="B1196" s="22">
        <v>35</v>
      </c>
      <c r="C1196" s="20">
        <f>B1196*0.5</f>
        <v>17.5</v>
      </c>
      <c r="D1196" s="21" t="s">
        <v>1</v>
      </c>
    </row>
    <row r="1197" spans="1:4" ht="19">
      <c r="A1197" s="19" t="s">
        <v>1112</v>
      </c>
      <c r="B1197" s="22">
        <v>35</v>
      </c>
      <c r="C1197" s="20">
        <f>B1197*0.5</f>
        <v>17.5</v>
      </c>
      <c r="D1197" s="21" t="s">
        <v>1</v>
      </c>
    </row>
    <row r="1198" spans="1:4" ht="19">
      <c r="A1198" s="19" t="s">
        <v>1113</v>
      </c>
      <c r="B1198" s="22">
        <v>35</v>
      </c>
      <c r="C1198" s="20">
        <f>B1198*0.5</f>
        <v>17.5</v>
      </c>
      <c r="D1198" s="21" t="s">
        <v>1</v>
      </c>
    </row>
    <row r="1199" spans="1:4" ht="19">
      <c r="A1199" s="19" t="s">
        <v>1114</v>
      </c>
      <c r="B1199" s="22">
        <v>35</v>
      </c>
      <c r="C1199" s="20">
        <f>B1199*0.5</f>
        <v>17.5</v>
      </c>
      <c r="D1199" s="21" t="s">
        <v>1</v>
      </c>
    </row>
    <row r="1200" spans="1:4" ht="19">
      <c r="A1200" s="19" t="s">
        <v>1115</v>
      </c>
      <c r="B1200" s="22">
        <v>32</v>
      </c>
      <c r="C1200" s="20">
        <f>B1200*0.5</f>
        <v>16</v>
      </c>
      <c r="D1200" s="21" t="s">
        <v>1</v>
      </c>
    </row>
    <row r="1201" spans="1:4" ht="19">
      <c r="A1201" s="19" t="s">
        <v>1116</v>
      </c>
      <c r="B1201" s="22">
        <v>45</v>
      </c>
      <c r="C1201" s="20">
        <f>B1201*0.5</f>
        <v>22.5</v>
      </c>
      <c r="D1201" s="21" t="s">
        <v>1</v>
      </c>
    </row>
    <row r="1202" spans="1:4" ht="19">
      <c r="A1202" s="19" t="s">
        <v>1116</v>
      </c>
      <c r="B1202" s="22">
        <v>45</v>
      </c>
      <c r="C1202" s="20">
        <f>B1202*0.5</f>
        <v>22.5</v>
      </c>
      <c r="D1202" s="21" t="s">
        <v>1</v>
      </c>
    </row>
    <row r="1203" spans="1:4" ht="19">
      <c r="A1203" s="19" t="s">
        <v>1117</v>
      </c>
      <c r="B1203" s="22">
        <v>65</v>
      </c>
      <c r="C1203" s="20">
        <f>B1203*0.5</f>
        <v>32.5</v>
      </c>
      <c r="D1203" s="21" t="s">
        <v>1</v>
      </c>
    </row>
    <row r="1204" spans="1:4" ht="19">
      <c r="A1204" s="19" t="s">
        <v>1118</v>
      </c>
      <c r="B1204" s="22">
        <v>20</v>
      </c>
      <c r="C1204" s="20">
        <f>B1204*0.5</f>
        <v>10</v>
      </c>
      <c r="D1204" s="21" t="s">
        <v>1</v>
      </c>
    </row>
    <row r="1205" spans="1:4" ht="19">
      <c r="A1205" s="19" t="s">
        <v>1119</v>
      </c>
      <c r="B1205" s="22">
        <v>20</v>
      </c>
      <c r="C1205" s="20">
        <f>B1205*0.5</f>
        <v>10</v>
      </c>
      <c r="D1205" s="21" t="s">
        <v>1</v>
      </c>
    </row>
    <row r="1206" spans="1:4" ht="19">
      <c r="A1206" s="19" t="s">
        <v>1120</v>
      </c>
      <c r="B1206" s="22">
        <v>33</v>
      </c>
      <c r="C1206" s="20">
        <f>B1206*0.5</f>
        <v>16.5</v>
      </c>
      <c r="D1206" s="21" t="s">
        <v>1</v>
      </c>
    </row>
    <row r="1207" spans="1:4" ht="19">
      <c r="A1207" s="19" t="s">
        <v>1121</v>
      </c>
      <c r="B1207" s="22">
        <v>33</v>
      </c>
      <c r="C1207" s="20">
        <f>B1207*0.5</f>
        <v>16.5</v>
      </c>
      <c r="D1207" s="21" t="s">
        <v>1</v>
      </c>
    </row>
    <row r="1208" spans="1:4" ht="19">
      <c r="A1208" s="19" t="s">
        <v>1122</v>
      </c>
      <c r="B1208" s="22">
        <v>33</v>
      </c>
      <c r="C1208" s="20">
        <f>B1208*0.5</f>
        <v>16.5</v>
      </c>
      <c r="D1208" s="21" t="s">
        <v>1</v>
      </c>
    </row>
    <row r="1209" spans="1:4" ht="19">
      <c r="A1209" s="19" t="s">
        <v>1123</v>
      </c>
      <c r="B1209" s="22">
        <v>30</v>
      </c>
      <c r="C1209" s="20">
        <f>B1209*0.5</f>
        <v>15</v>
      </c>
      <c r="D1209" s="21" t="s">
        <v>1</v>
      </c>
    </row>
    <row r="1210" spans="1:4" ht="19">
      <c r="A1210" s="19" t="s">
        <v>1124</v>
      </c>
      <c r="B1210" s="22">
        <v>30</v>
      </c>
      <c r="C1210" s="20">
        <f>B1210*0.5</f>
        <v>15</v>
      </c>
      <c r="D1210" s="21" t="s">
        <v>1</v>
      </c>
    </row>
    <row r="1211" spans="1:4" ht="19">
      <c r="A1211" s="19" t="s">
        <v>1125</v>
      </c>
      <c r="B1211" s="22">
        <v>30</v>
      </c>
      <c r="C1211" s="20">
        <f>B1211*0.5</f>
        <v>15</v>
      </c>
      <c r="D1211" s="21" t="s">
        <v>1</v>
      </c>
    </row>
    <row r="1212" spans="1:4" ht="19">
      <c r="A1212" s="19" t="s">
        <v>1126</v>
      </c>
      <c r="B1212" s="22">
        <v>85</v>
      </c>
      <c r="C1212" s="20">
        <f>B1212*0.5</f>
        <v>42.5</v>
      </c>
      <c r="D1212" s="21" t="s">
        <v>1</v>
      </c>
    </row>
    <row r="1213" spans="1:4" ht="19">
      <c r="A1213" s="19" t="s">
        <v>1127</v>
      </c>
      <c r="B1213" s="22">
        <v>30</v>
      </c>
      <c r="C1213" s="20">
        <f>B1213*0.5</f>
        <v>15</v>
      </c>
      <c r="D1213" s="21" t="s">
        <v>1</v>
      </c>
    </row>
    <row r="1214" spans="1:4" ht="19">
      <c r="A1214" s="19" t="s">
        <v>1128</v>
      </c>
      <c r="B1214" s="22">
        <v>30</v>
      </c>
      <c r="C1214" s="20">
        <f>B1214*0.5</f>
        <v>15</v>
      </c>
      <c r="D1214" s="21" t="s">
        <v>1</v>
      </c>
    </row>
    <row r="1215" spans="1:4" ht="19">
      <c r="A1215" s="19" t="s">
        <v>1129</v>
      </c>
      <c r="B1215" s="22">
        <v>30</v>
      </c>
      <c r="C1215" s="20">
        <f>B1215*0.5</f>
        <v>15</v>
      </c>
      <c r="D1215" s="21" t="s">
        <v>1</v>
      </c>
    </row>
    <row r="1216" spans="1:4" ht="19">
      <c r="A1216" s="19" t="s">
        <v>1130</v>
      </c>
      <c r="B1216" s="22">
        <v>75</v>
      </c>
      <c r="C1216" s="20">
        <f>B1216*0.5</f>
        <v>37.5</v>
      </c>
      <c r="D1216" s="21" t="s">
        <v>1</v>
      </c>
    </row>
    <row r="1217" spans="1:4" ht="19">
      <c r="A1217" s="19" t="s">
        <v>1131</v>
      </c>
      <c r="B1217" s="22">
        <v>75</v>
      </c>
      <c r="C1217" s="20">
        <f>B1217*0.5</f>
        <v>37.5</v>
      </c>
      <c r="D1217" s="21" t="s">
        <v>1</v>
      </c>
    </row>
    <row r="1218" spans="1:4" ht="19">
      <c r="A1218" s="19" t="s">
        <v>1132</v>
      </c>
      <c r="B1218" s="22">
        <v>75</v>
      </c>
      <c r="C1218" s="20">
        <f>B1218*0.5</f>
        <v>37.5</v>
      </c>
      <c r="D1218" s="21" t="s">
        <v>1</v>
      </c>
    </row>
    <row r="1219" spans="1:4" ht="19">
      <c r="A1219" s="19" t="s">
        <v>1133</v>
      </c>
      <c r="B1219" s="22">
        <v>32</v>
      </c>
      <c r="C1219" s="20">
        <f>B1219*0.5</f>
        <v>16</v>
      </c>
      <c r="D1219" s="21" t="s">
        <v>1</v>
      </c>
    </row>
    <row r="1220" spans="1:4" ht="19">
      <c r="A1220" s="19" t="s">
        <v>1134</v>
      </c>
      <c r="B1220" s="22">
        <v>35</v>
      </c>
      <c r="C1220" s="20">
        <f>B1220*0.5</f>
        <v>17.5</v>
      </c>
      <c r="D1220" s="21" t="s">
        <v>1</v>
      </c>
    </row>
    <row r="1221" spans="1:4" ht="19">
      <c r="A1221" s="19" t="s">
        <v>1135</v>
      </c>
      <c r="B1221" s="22">
        <v>32</v>
      </c>
      <c r="C1221" s="20">
        <f>B1221*0.5</f>
        <v>16</v>
      </c>
      <c r="D1221" s="21" t="s">
        <v>1</v>
      </c>
    </row>
    <row r="1222" spans="1:4" ht="19">
      <c r="A1222" s="19" t="s">
        <v>1136</v>
      </c>
      <c r="B1222" s="22">
        <v>35</v>
      </c>
      <c r="C1222" s="20">
        <f>B1222*0.5</f>
        <v>17.5</v>
      </c>
      <c r="D1222" s="21" t="s">
        <v>1</v>
      </c>
    </row>
    <row r="1223" spans="1:4" ht="19">
      <c r="A1223" s="19" t="s">
        <v>1137</v>
      </c>
      <c r="B1223" s="22">
        <v>35</v>
      </c>
      <c r="C1223" s="20">
        <f>B1223*0.5</f>
        <v>17.5</v>
      </c>
      <c r="D1223" s="21" t="s">
        <v>1</v>
      </c>
    </row>
    <row r="1224" spans="1:4" ht="19">
      <c r="A1224" s="19" t="s">
        <v>1138</v>
      </c>
      <c r="B1224" s="22">
        <v>35</v>
      </c>
      <c r="C1224" s="20">
        <f>B1224*0.5</f>
        <v>17.5</v>
      </c>
      <c r="D1224" s="21" t="s">
        <v>1</v>
      </c>
    </row>
    <row r="1225" spans="1:4" ht="19">
      <c r="A1225" s="19" t="s">
        <v>1139</v>
      </c>
      <c r="B1225" s="22">
        <v>35</v>
      </c>
      <c r="C1225" s="20">
        <f>B1225*0.5</f>
        <v>17.5</v>
      </c>
      <c r="D1225" s="21" t="s">
        <v>1</v>
      </c>
    </row>
    <row r="1226" spans="1:4" ht="19">
      <c r="A1226" s="19" t="s">
        <v>1140</v>
      </c>
      <c r="B1226" s="22">
        <v>35</v>
      </c>
      <c r="C1226" s="20">
        <f>B1226*0.5</f>
        <v>17.5</v>
      </c>
      <c r="D1226" s="21" t="s">
        <v>1</v>
      </c>
    </row>
    <row r="1227" spans="1:4" ht="19">
      <c r="A1227" s="19" t="s">
        <v>1141</v>
      </c>
      <c r="B1227" s="22">
        <v>50</v>
      </c>
      <c r="C1227" s="20">
        <f>B1227*0.5</f>
        <v>25</v>
      </c>
      <c r="D1227" s="21" t="s">
        <v>1</v>
      </c>
    </row>
    <row r="1228" spans="1:4" ht="19">
      <c r="A1228" s="19" t="s">
        <v>1142</v>
      </c>
      <c r="B1228" s="22">
        <v>50</v>
      </c>
      <c r="C1228" s="20">
        <f>B1228*0.5</f>
        <v>25</v>
      </c>
      <c r="D1228" s="21" t="s">
        <v>1</v>
      </c>
    </row>
    <row r="1229" spans="1:4" ht="19">
      <c r="A1229" s="19" t="s">
        <v>1143</v>
      </c>
      <c r="B1229" s="22">
        <v>50</v>
      </c>
      <c r="C1229" s="20">
        <f>B1229*0.5</f>
        <v>25</v>
      </c>
      <c r="D1229" s="21" t="s">
        <v>1</v>
      </c>
    </row>
    <row r="1230" spans="1:4" ht="19">
      <c r="A1230" s="19" t="s">
        <v>1144</v>
      </c>
      <c r="B1230" s="22">
        <v>38</v>
      </c>
      <c r="C1230" s="20">
        <f>B1230*0.5</f>
        <v>19</v>
      </c>
      <c r="D1230" s="21" t="s">
        <v>1</v>
      </c>
    </row>
    <row r="1231" spans="1:4" ht="19">
      <c r="A1231" s="19" t="s">
        <v>1145</v>
      </c>
      <c r="B1231" s="22">
        <v>38</v>
      </c>
      <c r="C1231" s="20">
        <f>B1231*0.5</f>
        <v>19</v>
      </c>
      <c r="D1231" s="21" t="s">
        <v>1</v>
      </c>
    </row>
    <row r="1232" spans="1:4" ht="19">
      <c r="A1232" s="19" t="s">
        <v>1146</v>
      </c>
      <c r="B1232" s="22">
        <v>38</v>
      </c>
      <c r="C1232" s="20">
        <f>B1232*0.5</f>
        <v>19</v>
      </c>
      <c r="D1232" s="21" t="s">
        <v>1</v>
      </c>
    </row>
    <row r="1233" spans="1:4" ht="19">
      <c r="A1233" s="19" t="s">
        <v>1147</v>
      </c>
      <c r="B1233" s="22">
        <v>45</v>
      </c>
      <c r="C1233" s="20">
        <f>B1233*0.5</f>
        <v>22.5</v>
      </c>
      <c r="D1233" s="21" t="s">
        <v>1</v>
      </c>
    </row>
    <row r="1234" spans="1:4" ht="19">
      <c r="A1234" s="19" t="s">
        <v>1148</v>
      </c>
      <c r="B1234" s="22">
        <v>38</v>
      </c>
      <c r="C1234" s="20">
        <f>B1234*0.5</f>
        <v>19</v>
      </c>
      <c r="D1234" s="21" t="s">
        <v>1</v>
      </c>
    </row>
    <row r="1235" spans="1:4" ht="19">
      <c r="A1235" s="19" t="s">
        <v>1149</v>
      </c>
      <c r="B1235" s="22">
        <v>38</v>
      </c>
      <c r="C1235" s="20">
        <f>B1235*0.5</f>
        <v>19</v>
      </c>
      <c r="D1235" s="21" t="s">
        <v>1</v>
      </c>
    </row>
    <row r="1236" spans="1:4" ht="19">
      <c r="A1236" s="19" t="s">
        <v>1150</v>
      </c>
      <c r="B1236" s="22">
        <v>38</v>
      </c>
      <c r="C1236" s="20">
        <f>B1236*0.5</f>
        <v>19</v>
      </c>
      <c r="D1236" s="21" t="s">
        <v>1</v>
      </c>
    </row>
    <row r="1237" spans="1:4" ht="19">
      <c r="A1237" s="19" t="s">
        <v>1151</v>
      </c>
      <c r="B1237" s="22">
        <v>38</v>
      </c>
      <c r="C1237" s="20">
        <f>B1237*0.5</f>
        <v>19</v>
      </c>
      <c r="D1237" s="21" t="s">
        <v>1</v>
      </c>
    </row>
    <row r="1238" spans="1:4" ht="19">
      <c r="A1238" s="19" t="s">
        <v>1152</v>
      </c>
      <c r="B1238" s="22">
        <v>38</v>
      </c>
      <c r="C1238" s="20">
        <f>B1238*0.5</f>
        <v>19</v>
      </c>
      <c r="D1238" s="21" t="s">
        <v>1</v>
      </c>
    </row>
    <row r="1239" spans="1:4" ht="19">
      <c r="A1239" s="19" t="s">
        <v>1153</v>
      </c>
      <c r="B1239" s="22">
        <v>38</v>
      </c>
      <c r="C1239" s="20">
        <f>B1239*0.5</f>
        <v>19</v>
      </c>
      <c r="D1239" s="21" t="s">
        <v>1</v>
      </c>
    </row>
    <row r="1240" spans="1:4" ht="19">
      <c r="A1240" s="19" t="s">
        <v>1154</v>
      </c>
      <c r="B1240" s="22">
        <v>38</v>
      </c>
      <c r="C1240" s="20">
        <f>B1240*0.5</f>
        <v>19</v>
      </c>
      <c r="D1240" s="21" t="s">
        <v>1</v>
      </c>
    </row>
    <row r="1241" spans="1:4" ht="19">
      <c r="A1241" s="19" t="s">
        <v>1155</v>
      </c>
      <c r="B1241" s="22">
        <v>38</v>
      </c>
      <c r="C1241" s="20">
        <f>B1241*0.5</f>
        <v>19</v>
      </c>
      <c r="D1241" s="21" t="s">
        <v>1</v>
      </c>
    </row>
    <row r="1242" spans="1:4" ht="19">
      <c r="A1242" s="19" t="s">
        <v>1156</v>
      </c>
      <c r="B1242" s="22">
        <v>38</v>
      </c>
      <c r="C1242" s="20">
        <f>B1242*0.5</f>
        <v>19</v>
      </c>
      <c r="D1242" s="21" t="s">
        <v>1</v>
      </c>
    </row>
    <row r="1243" spans="1:4" ht="19">
      <c r="A1243" s="19" t="s">
        <v>1157</v>
      </c>
      <c r="B1243" s="22">
        <v>65</v>
      </c>
      <c r="C1243" s="20">
        <f>B1243*0.5</f>
        <v>32.5</v>
      </c>
      <c r="D1243" s="21" t="s">
        <v>1</v>
      </c>
    </row>
    <row r="1244" spans="1:4" ht="19">
      <c r="A1244" s="19" t="s">
        <v>1158</v>
      </c>
      <c r="B1244" s="22">
        <v>65</v>
      </c>
      <c r="C1244" s="20">
        <f>B1244*0.5</f>
        <v>32.5</v>
      </c>
      <c r="D1244" s="21" t="s">
        <v>1</v>
      </c>
    </row>
    <row r="1245" spans="1:4" ht="19">
      <c r="A1245" s="19" t="s">
        <v>1159</v>
      </c>
      <c r="B1245" s="22">
        <v>65</v>
      </c>
      <c r="C1245" s="20">
        <f>B1245*0.5</f>
        <v>32.5</v>
      </c>
      <c r="D1245" s="21" t="s">
        <v>1</v>
      </c>
    </row>
    <row r="1246" spans="1:4" ht="19">
      <c r="A1246" s="19" t="s">
        <v>1160</v>
      </c>
      <c r="B1246" s="22">
        <v>50</v>
      </c>
      <c r="C1246" s="20">
        <f>B1246*0.5</f>
        <v>25</v>
      </c>
      <c r="D1246" s="21" t="s">
        <v>1</v>
      </c>
    </row>
    <row r="1247" spans="1:4" ht="19">
      <c r="A1247" s="19" t="s">
        <v>1161</v>
      </c>
      <c r="B1247" s="22">
        <v>50</v>
      </c>
      <c r="C1247" s="20">
        <f>B1247*0.5</f>
        <v>25</v>
      </c>
      <c r="D1247" s="21" t="s">
        <v>1</v>
      </c>
    </row>
    <row r="1248" spans="1:4" ht="19">
      <c r="A1248" s="19" t="s">
        <v>1162</v>
      </c>
      <c r="B1248" s="22">
        <v>45</v>
      </c>
      <c r="C1248" s="20">
        <f>B1248*0.5</f>
        <v>22.5</v>
      </c>
      <c r="D1248" s="21" t="s">
        <v>1</v>
      </c>
    </row>
    <row r="1249" spans="1:4" ht="19">
      <c r="A1249" s="19" t="s">
        <v>1163</v>
      </c>
      <c r="B1249" s="22">
        <v>28</v>
      </c>
      <c r="C1249" s="20">
        <f>B1249*0.5</f>
        <v>14</v>
      </c>
      <c r="D1249" s="21" t="s">
        <v>1</v>
      </c>
    </row>
    <row r="1250" spans="1:4" ht="19">
      <c r="A1250" s="19" t="s">
        <v>1164</v>
      </c>
      <c r="B1250" s="22">
        <v>28</v>
      </c>
      <c r="C1250" s="20">
        <f>B1250*0.5</f>
        <v>14</v>
      </c>
      <c r="D1250" s="21" t="s">
        <v>1</v>
      </c>
    </row>
    <row r="1251" spans="1:4" ht="19">
      <c r="A1251" s="19" t="s">
        <v>1165</v>
      </c>
      <c r="B1251" s="22">
        <v>28</v>
      </c>
      <c r="C1251" s="20">
        <f>B1251*0.5</f>
        <v>14</v>
      </c>
      <c r="D1251" s="21" t="s">
        <v>1</v>
      </c>
    </row>
    <row r="1252" spans="1:4" ht="19">
      <c r="A1252" s="19" t="s">
        <v>1166</v>
      </c>
      <c r="B1252" s="22">
        <v>25</v>
      </c>
      <c r="C1252" s="20">
        <f>B1252*0.5</f>
        <v>12.5</v>
      </c>
      <c r="D1252" s="21" t="s">
        <v>1</v>
      </c>
    </row>
    <row r="1253" spans="1:4" ht="19">
      <c r="A1253" s="19" t="s">
        <v>1167</v>
      </c>
      <c r="B1253" s="22">
        <v>25</v>
      </c>
      <c r="C1253" s="20">
        <f>B1253*0.5</f>
        <v>12.5</v>
      </c>
      <c r="D1253" s="21" t="s">
        <v>1</v>
      </c>
    </row>
    <row r="1254" spans="1:4" ht="19">
      <c r="A1254" s="19" t="s">
        <v>1168</v>
      </c>
      <c r="B1254" s="22">
        <v>25</v>
      </c>
      <c r="C1254" s="20">
        <f>B1254*0.5</f>
        <v>12.5</v>
      </c>
      <c r="D1254" s="21" t="s">
        <v>1</v>
      </c>
    </row>
    <row r="1255" spans="1:4" ht="19">
      <c r="A1255" s="19" t="s">
        <v>1169</v>
      </c>
      <c r="B1255" s="22">
        <v>25</v>
      </c>
      <c r="C1255" s="20">
        <f>B1255*0.5</f>
        <v>12.5</v>
      </c>
      <c r="D1255" s="21" t="s">
        <v>1</v>
      </c>
    </row>
    <row r="1256" spans="1:4" ht="19">
      <c r="A1256" s="19" t="s">
        <v>1170</v>
      </c>
      <c r="B1256" s="22">
        <v>25</v>
      </c>
      <c r="C1256" s="20">
        <f>B1256*0.5</f>
        <v>12.5</v>
      </c>
      <c r="D1256" s="21" t="s">
        <v>1</v>
      </c>
    </row>
    <row r="1257" spans="1:4" ht="19">
      <c r="A1257" s="19" t="s">
        <v>1171</v>
      </c>
      <c r="B1257" s="22">
        <v>25</v>
      </c>
      <c r="C1257" s="20">
        <f>B1257*0.5</f>
        <v>12.5</v>
      </c>
      <c r="D1257" s="21" t="s">
        <v>1</v>
      </c>
    </row>
    <row r="1258" spans="1:4" ht="19">
      <c r="A1258" s="19" t="s">
        <v>1172</v>
      </c>
      <c r="B1258" s="22">
        <v>25</v>
      </c>
      <c r="C1258" s="20">
        <f>B1258*0.5</f>
        <v>12.5</v>
      </c>
      <c r="D1258" s="21" t="s">
        <v>1</v>
      </c>
    </row>
    <row r="1259" spans="1:4" ht="19">
      <c r="A1259" s="19" t="s">
        <v>1173</v>
      </c>
      <c r="B1259" s="22">
        <v>25</v>
      </c>
      <c r="C1259" s="20">
        <f>B1259*0.5</f>
        <v>12.5</v>
      </c>
      <c r="D1259" s="21" t="s">
        <v>1</v>
      </c>
    </row>
    <row r="1260" spans="1:4" ht="19">
      <c r="A1260" s="19" t="s">
        <v>1174</v>
      </c>
      <c r="B1260" s="22">
        <v>28</v>
      </c>
      <c r="C1260" s="20">
        <f>B1260*0.5</f>
        <v>14</v>
      </c>
      <c r="D1260" s="21" t="s">
        <v>1</v>
      </c>
    </row>
    <row r="1261" spans="1:4" ht="19">
      <c r="A1261" s="19" t="s">
        <v>1175</v>
      </c>
      <c r="B1261" s="22">
        <v>25</v>
      </c>
      <c r="C1261" s="20">
        <f>B1261*0.5</f>
        <v>12.5</v>
      </c>
      <c r="D1261" s="21" t="s">
        <v>1</v>
      </c>
    </row>
    <row r="1262" spans="1:4" ht="19">
      <c r="A1262" s="19" t="s">
        <v>1176</v>
      </c>
      <c r="B1262" s="22">
        <v>25</v>
      </c>
      <c r="C1262" s="20">
        <f>B1262*0.5</f>
        <v>12.5</v>
      </c>
      <c r="D1262" s="21" t="s">
        <v>1</v>
      </c>
    </row>
    <row r="1263" spans="1:4" ht="19">
      <c r="A1263" s="19" t="s">
        <v>1177</v>
      </c>
      <c r="B1263" s="22">
        <v>25</v>
      </c>
      <c r="C1263" s="20">
        <f>B1263*0.5</f>
        <v>12.5</v>
      </c>
      <c r="D1263" s="21" t="s">
        <v>1</v>
      </c>
    </row>
    <row r="1264" spans="1:4" ht="19">
      <c r="A1264" s="19" t="s">
        <v>1178</v>
      </c>
      <c r="B1264" s="22">
        <v>25</v>
      </c>
      <c r="C1264" s="20">
        <f>B1264*0.5</f>
        <v>12.5</v>
      </c>
      <c r="D1264" s="21" t="s">
        <v>1</v>
      </c>
    </row>
    <row r="1265" spans="1:4" ht="19">
      <c r="A1265" s="19" t="s">
        <v>1179</v>
      </c>
      <c r="B1265" s="22">
        <v>25</v>
      </c>
      <c r="C1265" s="20">
        <f>B1265*0.5</f>
        <v>12.5</v>
      </c>
      <c r="D1265" s="21" t="s">
        <v>1</v>
      </c>
    </row>
    <row r="1266" spans="1:4" ht="19">
      <c r="A1266" s="19" t="s">
        <v>1180</v>
      </c>
      <c r="B1266" s="22">
        <v>25</v>
      </c>
      <c r="C1266" s="20">
        <f>B1266*0.5</f>
        <v>12.5</v>
      </c>
      <c r="D1266" s="21" t="s">
        <v>1</v>
      </c>
    </row>
    <row r="1267" spans="1:4" ht="19">
      <c r="A1267" s="19" t="s">
        <v>1181</v>
      </c>
      <c r="B1267" s="22">
        <v>25</v>
      </c>
      <c r="C1267" s="20">
        <f>B1267*0.5</f>
        <v>12.5</v>
      </c>
      <c r="D1267" s="21" t="s">
        <v>1</v>
      </c>
    </row>
    <row r="1268" spans="1:4" ht="19">
      <c r="A1268" s="19" t="s">
        <v>1182</v>
      </c>
      <c r="B1268" s="22">
        <v>30</v>
      </c>
      <c r="C1268" s="20">
        <f>B1268*0.5</f>
        <v>15</v>
      </c>
      <c r="D1268" s="21" t="s">
        <v>1</v>
      </c>
    </row>
    <row r="1269" spans="1:4" ht="19">
      <c r="A1269" s="19" t="s">
        <v>1183</v>
      </c>
      <c r="B1269" s="22">
        <v>68</v>
      </c>
      <c r="C1269" s="20">
        <f>B1269*0.5</f>
        <v>34</v>
      </c>
      <c r="D1269" s="21" t="s">
        <v>1</v>
      </c>
    </row>
    <row r="1270" spans="1:4" ht="19">
      <c r="A1270" s="19" t="s">
        <v>1184</v>
      </c>
      <c r="B1270" s="22">
        <v>68</v>
      </c>
      <c r="C1270" s="20">
        <f>B1270*0.5</f>
        <v>34</v>
      </c>
      <c r="D1270" s="21" t="s">
        <v>1</v>
      </c>
    </row>
    <row r="1271" spans="1:4" ht="19">
      <c r="A1271" s="19" t="s">
        <v>1185</v>
      </c>
      <c r="B1271" s="22">
        <v>68</v>
      </c>
      <c r="C1271" s="20">
        <f>B1271*0.5</f>
        <v>34</v>
      </c>
      <c r="D1271" s="21" t="s">
        <v>1</v>
      </c>
    </row>
    <row r="1272" spans="1:4" ht="19">
      <c r="A1272" s="19" t="s">
        <v>1186</v>
      </c>
      <c r="B1272" s="22">
        <v>40</v>
      </c>
      <c r="C1272" s="20">
        <f>B1272*0.5</f>
        <v>20</v>
      </c>
      <c r="D1272" s="21" t="s">
        <v>1</v>
      </c>
    </row>
    <row r="1273" spans="1:4" ht="19">
      <c r="A1273" s="19" t="s">
        <v>1187</v>
      </c>
      <c r="B1273" s="22">
        <v>40</v>
      </c>
      <c r="C1273" s="20">
        <f>B1273*0.5</f>
        <v>20</v>
      </c>
      <c r="D1273" s="21" t="s">
        <v>1</v>
      </c>
    </row>
    <row r="1274" spans="1:4" ht="19">
      <c r="A1274" s="19" t="s">
        <v>1188</v>
      </c>
      <c r="B1274" s="22">
        <v>25</v>
      </c>
      <c r="C1274" s="20">
        <f>B1274*0.5</f>
        <v>12.5</v>
      </c>
      <c r="D1274" s="21" t="s">
        <v>1</v>
      </c>
    </row>
    <row r="1275" spans="1:4" ht="19">
      <c r="A1275" s="19" t="s">
        <v>1189</v>
      </c>
      <c r="B1275" s="22">
        <v>25</v>
      </c>
      <c r="C1275" s="20">
        <f>B1275*0.5</f>
        <v>12.5</v>
      </c>
      <c r="D1275" s="21" t="s">
        <v>1</v>
      </c>
    </row>
    <row r="1276" spans="1:4" ht="19">
      <c r="A1276" s="19" t="s">
        <v>1190</v>
      </c>
      <c r="B1276" s="22">
        <v>25</v>
      </c>
      <c r="C1276" s="20">
        <f>B1276*0.5</f>
        <v>12.5</v>
      </c>
      <c r="D1276" s="21" t="s">
        <v>1</v>
      </c>
    </row>
    <row r="1277" spans="1:4" ht="19">
      <c r="A1277" s="19" t="s">
        <v>1191</v>
      </c>
      <c r="B1277" s="22">
        <v>25</v>
      </c>
      <c r="C1277" s="20">
        <f>B1277*0.5</f>
        <v>12.5</v>
      </c>
      <c r="D1277" s="21" t="s">
        <v>1</v>
      </c>
    </row>
    <row r="1278" spans="1:4" ht="19">
      <c r="A1278" s="19" t="s">
        <v>1192</v>
      </c>
      <c r="B1278" s="22">
        <v>25</v>
      </c>
      <c r="C1278" s="20">
        <f>B1278*0.5</f>
        <v>12.5</v>
      </c>
      <c r="D1278" s="21" t="s">
        <v>1</v>
      </c>
    </row>
    <row r="1279" spans="1:4" ht="19">
      <c r="A1279" s="19" t="s">
        <v>1193</v>
      </c>
      <c r="B1279" s="22">
        <v>30</v>
      </c>
      <c r="C1279" s="20">
        <f>B1279*0.5</f>
        <v>15</v>
      </c>
      <c r="D1279" s="21" t="s">
        <v>1</v>
      </c>
    </row>
    <row r="1280" spans="1:4" ht="19">
      <c r="A1280" s="19" t="s">
        <v>1194</v>
      </c>
      <c r="B1280" s="22">
        <v>30</v>
      </c>
      <c r="C1280" s="20">
        <f>B1280*0.5</f>
        <v>15</v>
      </c>
      <c r="D1280" s="21" t="s">
        <v>1</v>
      </c>
    </row>
    <row r="1281" spans="1:4" ht="19">
      <c r="A1281" s="19" t="s">
        <v>1195</v>
      </c>
      <c r="B1281" s="22">
        <v>25</v>
      </c>
      <c r="C1281" s="20">
        <f>B1281*0.5</f>
        <v>12.5</v>
      </c>
      <c r="D1281" s="21" t="s">
        <v>1</v>
      </c>
    </row>
    <row r="1282" spans="1:4" ht="19">
      <c r="A1282" s="19" t="s">
        <v>1196</v>
      </c>
      <c r="B1282" s="22">
        <v>25</v>
      </c>
      <c r="C1282" s="20">
        <f>B1282*0.5</f>
        <v>12.5</v>
      </c>
      <c r="D1282" s="21" t="s">
        <v>1</v>
      </c>
    </row>
    <row r="1283" spans="1:4" ht="19">
      <c r="A1283" s="19" t="s">
        <v>1197</v>
      </c>
      <c r="B1283" s="22">
        <v>25</v>
      </c>
      <c r="C1283" s="20">
        <f>B1283*0.5</f>
        <v>12.5</v>
      </c>
      <c r="D1283" s="21" t="s">
        <v>1</v>
      </c>
    </row>
    <row r="1284" spans="1:4" ht="19">
      <c r="A1284" s="19" t="s">
        <v>1198</v>
      </c>
      <c r="B1284" s="22">
        <v>25</v>
      </c>
      <c r="C1284" s="20">
        <f>B1284*0.5</f>
        <v>12.5</v>
      </c>
      <c r="D1284" s="21" t="s">
        <v>1</v>
      </c>
    </row>
    <row r="1285" spans="1:4" ht="19">
      <c r="A1285" s="19" t="s">
        <v>1199</v>
      </c>
      <c r="B1285" s="22">
        <v>25</v>
      </c>
      <c r="C1285" s="20">
        <f>B1285*0.5</f>
        <v>12.5</v>
      </c>
      <c r="D1285" s="21" t="s">
        <v>1</v>
      </c>
    </row>
    <row r="1286" spans="1:4" ht="19">
      <c r="A1286" s="19" t="s">
        <v>1200</v>
      </c>
      <c r="B1286" s="22">
        <v>25</v>
      </c>
      <c r="C1286" s="20">
        <f>B1286*0.5</f>
        <v>12.5</v>
      </c>
      <c r="D1286" s="21" t="s">
        <v>1</v>
      </c>
    </row>
    <row r="1287" spans="1:4" ht="19">
      <c r="A1287" s="19" t="s">
        <v>1201</v>
      </c>
      <c r="B1287" s="22">
        <v>25</v>
      </c>
      <c r="C1287" s="20">
        <f>B1287*0.5</f>
        <v>12.5</v>
      </c>
      <c r="D1287" s="21" t="s">
        <v>1</v>
      </c>
    </row>
    <row r="1288" spans="1:4" ht="19">
      <c r="A1288" s="19" t="s">
        <v>1202</v>
      </c>
      <c r="B1288" s="22">
        <v>25</v>
      </c>
      <c r="C1288" s="20">
        <f>B1288*0.5</f>
        <v>12.5</v>
      </c>
      <c r="D1288" s="21" t="s">
        <v>1</v>
      </c>
    </row>
    <row r="1289" spans="1:4" ht="19">
      <c r="A1289" s="19" t="s">
        <v>1203</v>
      </c>
      <c r="B1289" s="22">
        <v>25</v>
      </c>
      <c r="C1289" s="20">
        <f>B1289*0.5</f>
        <v>12.5</v>
      </c>
      <c r="D1289" s="21" t="s">
        <v>1</v>
      </c>
    </row>
    <row r="1290" spans="1:4" ht="19">
      <c r="A1290" s="19" t="s">
        <v>1204</v>
      </c>
      <c r="B1290" s="22">
        <v>38</v>
      </c>
      <c r="C1290" s="20">
        <f>B1290*0.5</f>
        <v>19</v>
      </c>
      <c r="D1290" s="21" t="s">
        <v>1</v>
      </c>
    </row>
    <row r="1291" spans="1:4" ht="19">
      <c r="A1291" s="19" t="s">
        <v>1205</v>
      </c>
      <c r="B1291" s="22">
        <v>38</v>
      </c>
      <c r="C1291" s="20">
        <f>B1291*0.5</f>
        <v>19</v>
      </c>
      <c r="D1291" s="21" t="s">
        <v>1</v>
      </c>
    </row>
    <row r="1292" spans="1:4" ht="19">
      <c r="A1292" s="19" t="s">
        <v>1206</v>
      </c>
      <c r="B1292" s="22">
        <v>32</v>
      </c>
      <c r="C1292" s="20">
        <f>B1292*0.5</f>
        <v>16</v>
      </c>
      <c r="D1292" s="21" t="s">
        <v>1</v>
      </c>
    </row>
    <row r="1293" spans="1:4" ht="19">
      <c r="A1293" s="19" t="s">
        <v>1207</v>
      </c>
      <c r="B1293" s="22">
        <v>32</v>
      </c>
      <c r="C1293" s="20">
        <f>B1293*0.5</f>
        <v>16</v>
      </c>
      <c r="D1293" s="21" t="s">
        <v>1</v>
      </c>
    </row>
    <row r="1294" spans="1:4" ht="19">
      <c r="A1294" s="19" t="s">
        <v>1208</v>
      </c>
      <c r="B1294" s="22">
        <v>32</v>
      </c>
      <c r="C1294" s="20">
        <f>B1294*0.5</f>
        <v>16</v>
      </c>
      <c r="D1294" s="21" t="s">
        <v>1</v>
      </c>
    </row>
    <row r="1295" spans="1:4" ht="19">
      <c r="A1295" s="19" t="s">
        <v>1209</v>
      </c>
      <c r="B1295" s="22">
        <v>32</v>
      </c>
      <c r="C1295" s="20">
        <f>B1295*0.5</f>
        <v>16</v>
      </c>
      <c r="D1295" s="21" t="s">
        <v>1</v>
      </c>
    </row>
    <row r="1296" spans="1:4" ht="19">
      <c r="A1296" s="19" t="s">
        <v>1210</v>
      </c>
      <c r="B1296" s="22">
        <v>32</v>
      </c>
      <c r="C1296" s="20">
        <f>B1296*0.5</f>
        <v>16</v>
      </c>
      <c r="D1296" s="21" t="s">
        <v>1</v>
      </c>
    </row>
    <row r="1297" spans="1:4" ht="19">
      <c r="A1297" s="19" t="s">
        <v>1211</v>
      </c>
      <c r="B1297" s="22">
        <v>32</v>
      </c>
      <c r="C1297" s="20">
        <f>B1297*0.5</f>
        <v>16</v>
      </c>
      <c r="D1297" s="21" t="s">
        <v>1</v>
      </c>
    </row>
    <row r="1298" spans="1:4" ht="19">
      <c r="A1298" s="19" t="s">
        <v>1212</v>
      </c>
      <c r="B1298" s="22">
        <v>32</v>
      </c>
      <c r="C1298" s="20">
        <f>B1298*0.5</f>
        <v>16</v>
      </c>
      <c r="D1298" s="21" t="s">
        <v>1</v>
      </c>
    </row>
    <row r="1299" spans="1:4" ht="19">
      <c r="A1299" s="19" t="s">
        <v>1213</v>
      </c>
      <c r="B1299" s="22">
        <v>35</v>
      </c>
      <c r="C1299" s="20">
        <f>B1299*0.5</f>
        <v>17.5</v>
      </c>
      <c r="D1299" s="21" t="s">
        <v>1</v>
      </c>
    </row>
    <row r="1300" spans="1:4" ht="19">
      <c r="A1300" s="19" t="s">
        <v>1214</v>
      </c>
      <c r="B1300" s="22">
        <v>35</v>
      </c>
      <c r="C1300" s="20">
        <f>B1300*0.5</f>
        <v>17.5</v>
      </c>
      <c r="D1300" s="21" t="s">
        <v>1</v>
      </c>
    </row>
    <row r="1301" spans="1:4" ht="19">
      <c r="A1301" s="19" t="s">
        <v>1215</v>
      </c>
      <c r="B1301" s="22">
        <v>35</v>
      </c>
      <c r="C1301" s="20">
        <f>B1301*0.5</f>
        <v>17.5</v>
      </c>
      <c r="D1301" s="21" t="s">
        <v>1</v>
      </c>
    </row>
    <row r="1302" spans="1:4" ht="19">
      <c r="A1302" s="19" t="s">
        <v>1216</v>
      </c>
      <c r="B1302" s="22">
        <v>25</v>
      </c>
      <c r="C1302" s="20">
        <f>B1302*0.5</f>
        <v>12.5</v>
      </c>
      <c r="D1302" s="21" t="s">
        <v>1</v>
      </c>
    </row>
    <row r="1303" spans="1:4" ht="19">
      <c r="A1303" s="19" t="s">
        <v>1420</v>
      </c>
      <c r="B1303" s="22">
        <v>25</v>
      </c>
      <c r="C1303" s="20">
        <f>B1303*0.5</f>
        <v>12.5</v>
      </c>
      <c r="D1303" s="21" t="s">
        <v>1</v>
      </c>
    </row>
    <row r="1304" spans="1:4" ht="19">
      <c r="A1304" s="19" t="s">
        <v>1217</v>
      </c>
      <c r="B1304" s="22">
        <v>25</v>
      </c>
      <c r="C1304" s="20">
        <f>B1304*0.5</f>
        <v>12.5</v>
      </c>
      <c r="D1304" s="21" t="s">
        <v>1</v>
      </c>
    </row>
    <row r="1305" spans="1:4" ht="19">
      <c r="A1305" s="19" t="s">
        <v>1218</v>
      </c>
      <c r="B1305" s="22">
        <v>45</v>
      </c>
      <c r="C1305" s="20">
        <f>B1305*0.5</f>
        <v>22.5</v>
      </c>
      <c r="D1305" s="21" t="s">
        <v>1</v>
      </c>
    </row>
    <row r="1306" spans="1:4" ht="19">
      <c r="A1306" s="19" t="s">
        <v>1219</v>
      </c>
      <c r="B1306" s="22">
        <v>45</v>
      </c>
      <c r="C1306" s="20">
        <f>B1306*0.5</f>
        <v>22.5</v>
      </c>
      <c r="D1306" s="21" t="s">
        <v>1</v>
      </c>
    </row>
    <row r="1307" spans="1:4" ht="19">
      <c r="A1307" s="19" t="s">
        <v>1220</v>
      </c>
      <c r="B1307" s="22">
        <v>45</v>
      </c>
      <c r="C1307" s="20">
        <f>B1307*0.5</f>
        <v>22.5</v>
      </c>
      <c r="D1307" s="21" t="s">
        <v>1</v>
      </c>
    </row>
    <row r="1308" spans="1:4" ht="19">
      <c r="A1308" s="19" t="s">
        <v>1221</v>
      </c>
      <c r="B1308" s="22">
        <v>50</v>
      </c>
      <c r="C1308" s="20">
        <f>B1308*0.5</f>
        <v>25</v>
      </c>
      <c r="D1308" s="21" t="s">
        <v>1</v>
      </c>
    </row>
    <row r="1309" spans="1:4" ht="19">
      <c r="A1309" s="19" t="s">
        <v>1222</v>
      </c>
      <c r="B1309" s="22">
        <v>50</v>
      </c>
      <c r="C1309" s="20">
        <f>B1309*0.5</f>
        <v>25</v>
      </c>
      <c r="D1309" s="21" t="s">
        <v>1</v>
      </c>
    </row>
    <row r="1310" spans="1:4" ht="19">
      <c r="A1310" s="19" t="s">
        <v>1223</v>
      </c>
      <c r="B1310" s="22">
        <v>50</v>
      </c>
      <c r="C1310" s="20">
        <f>B1310*0.5</f>
        <v>25</v>
      </c>
      <c r="D1310" s="21" t="s">
        <v>1</v>
      </c>
    </row>
    <row r="1311" spans="1:4" ht="19">
      <c r="A1311" s="19" t="s">
        <v>1224</v>
      </c>
      <c r="B1311" s="22">
        <v>45</v>
      </c>
      <c r="C1311" s="20">
        <f>B1311*0.5</f>
        <v>22.5</v>
      </c>
      <c r="D1311" s="21" t="s">
        <v>1</v>
      </c>
    </row>
    <row r="1312" spans="1:4" ht="19">
      <c r="A1312" s="19" t="s">
        <v>1225</v>
      </c>
      <c r="B1312" s="22">
        <v>40</v>
      </c>
      <c r="C1312" s="20">
        <f>B1312*0.5</f>
        <v>20</v>
      </c>
      <c r="D1312" s="21" t="s">
        <v>1</v>
      </c>
    </row>
    <row r="1313" spans="1:4" ht="19">
      <c r="A1313" s="19" t="s">
        <v>1226</v>
      </c>
      <c r="B1313" s="22">
        <v>45</v>
      </c>
      <c r="C1313" s="20">
        <f>B1313*0.5</f>
        <v>22.5</v>
      </c>
      <c r="D1313" s="21" t="s">
        <v>1</v>
      </c>
    </row>
    <row r="1314" spans="1:4" ht="19">
      <c r="A1314" s="19" t="s">
        <v>1227</v>
      </c>
      <c r="B1314" s="22">
        <v>38</v>
      </c>
      <c r="C1314" s="20">
        <f>B1314*0.5</f>
        <v>19</v>
      </c>
      <c r="D1314" s="21" t="s">
        <v>1</v>
      </c>
    </row>
    <row r="1315" spans="1:4" ht="19">
      <c r="A1315" s="19" t="s">
        <v>1228</v>
      </c>
      <c r="B1315" s="22">
        <v>40</v>
      </c>
      <c r="C1315" s="20">
        <f>B1315*0.5</f>
        <v>20</v>
      </c>
      <c r="D1315" s="21" t="s">
        <v>1</v>
      </c>
    </row>
    <row r="1316" spans="1:4" ht="19">
      <c r="A1316" s="19" t="s">
        <v>1229</v>
      </c>
      <c r="B1316" s="22">
        <v>35</v>
      </c>
      <c r="C1316" s="20">
        <f>B1316*0.5</f>
        <v>17.5</v>
      </c>
      <c r="D1316" s="21" t="s">
        <v>1</v>
      </c>
    </row>
    <row r="1317" spans="1:4" ht="19">
      <c r="A1317" s="19" t="s">
        <v>1230</v>
      </c>
      <c r="B1317" s="22">
        <v>35</v>
      </c>
      <c r="C1317" s="20">
        <f>B1317*0.5</f>
        <v>17.5</v>
      </c>
      <c r="D1317" s="21" t="s">
        <v>1</v>
      </c>
    </row>
    <row r="1318" spans="1:4" ht="19">
      <c r="A1318" s="19" t="s">
        <v>1231</v>
      </c>
      <c r="B1318" s="22">
        <v>35</v>
      </c>
      <c r="C1318" s="20">
        <f>B1318*0.5</f>
        <v>17.5</v>
      </c>
      <c r="D1318" s="21" t="s">
        <v>1</v>
      </c>
    </row>
    <row r="1319" spans="1:4" ht="19">
      <c r="A1319" s="19" t="s">
        <v>1232</v>
      </c>
      <c r="B1319" s="22">
        <v>50</v>
      </c>
      <c r="C1319" s="20">
        <f>B1319*0.5</f>
        <v>25</v>
      </c>
      <c r="D1319" s="21" t="s">
        <v>1</v>
      </c>
    </row>
    <row r="1320" spans="1:4" ht="19">
      <c r="A1320" s="19" t="s">
        <v>1232</v>
      </c>
      <c r="B1320" s="22">
        <v>55</v>
      </c>
      <c r="C1320" s="20">
        <f>B1320*0.5</f>
        <v>27.5</v>
      </c>
      <c r="D1320" s="21" t="s">
        <v>1</v>
      </c>
    </row>
    <row r="1321" spans="1:4" ht="19">
      <c r="A1321" s="19" t="s">
        <v>1233</v>
      </c>
      <c r="B1321" s="22">
        <v>48</v>
      </c>
      <c r="C1321" s="20">
        <f>B1321*0.5</f>
        <v>24</v>
      </c>
      <c r="D1321" s="21" t="s">
        <v>1</v>
      </c>
    </row>
    <row r="1322" spans="1:4" ht="19">
      <c r="A1322" s="19" t="s">
        <v>1234</v>
      </c>
      <c r="B1322" s="22">
        <v>48</v>
      </c>
      <c r="C1322" s="20">
        <f>B1322*0.5</f>
        <v>24</v>
      </c>
      <c r="D1322" s="21" t="s">
        <v>1</v>
      </c>
    </row>
    <row r="1323" spans="1:4" ht="19">
      <c r="A1323" s="19" t="s">
        <v>1235</v>
      </c>
      <c r="B1323" s="22">
        <v>25</v>
      </c>
      <c r="C1323" s="20">
        <f>B1323*0.5</f>
        <v>12.5</v>
      </c>
      <c r="D1323" s="21" t="s">
        <v>1</v>
      </c>
    </row>
    <row r="1324" spans="1:4" ht="19">
      <c r="A1324" s="19" t="s">
        <v>1236</v>
      </c>
      <c r="B1324" s="22">
        <v>25</v>
      </c>
      <c r="C1324" s="20">
        <f>B1324*0.5</f>
        <v>12.5</v>
      </c>
      <c r="D1324" s="21" t="s">
        <v>1</v>
      </c>
    </row>
    <row r="1325" spans="1:4" ht="19">
      <c r="A1325" s="19" t="s">
        <v>1237</v>
      </c>
      <c r="B1325" s="22">
        <v>25</v>
      </c>
      <c r="C1325" s="20">
        <f>B1325*0.5</f>
        <v>12.5</v>
      </c>
      <c r="D1325" s="21" t="s">
        <v>1</v>
      </c>
    </row>
    <row r="1326" spans="1:4" ht="19">
      <c r="A1326" s="19" t="s">
        <v>1238</v>
      </c>
      <c r="B1326" s="22">
        <v>25</v>
      </c>
      <c r="C1326" s="20">
        <f>B1326*0.5</f>
        <v>12.5</v>
      </c>
      <c r="D1326" s="21" t="s">
        <v>1</v>
      </c>
    </row>
    <row r="1327" spans="1:4" ht="19">
      <c r="A1327" s="19" t="s">
        <v>1239</v>
      </c>
      <c r="B1327" s="22">
        <v>25</v>
      </c>
      <c r="C1327" s="20">
        <f>B1327*0.5</f>
        <v>12.5</v>
      </c>
      <c r="D1327" s="21" t="s">
        <v>1</v>
      </c>
    </row>
    <row r="1328" spans="1:4" ht="19">
      <c r="A1328" s="19" t="s">
        <v>1240</v>
      </c>
      <c r="B1328" s="22">
        <v>40</v>
      </c>
      <c r="C1328" s="20">
        <f>B1328*0.5</f>
        <v>20</v>
      </c>
      <c r="D1328" s="21" t="s">
        <v>1</v>
      </c>
    </row>
    <row r="1329" spans="1:4" ht="19">
      <c r="A1329" s="19" t="s">
        <v>1241</v>
      </c>
      <c r="B1329" s="22">
        <v>35</v>
      </c>
      <c r="C1329" s="20">
        <f>B1329*0.5</f>
        <v>17.5</v>
      </c>
      <c r="D1329" s="21" t="s">
        <v>1</v>
      </c>
    </row>
    <row r="1330" spans="1:4" ht="19">
      <c r="A1330" s="19" t="s">
        <v>1242</v>
      </c>
      <c r="B1330" s="22">
        <v>35</v>
      </c>
      <c r="C1330" s="20">
        <f>B1330*0.5</f>
        <v>17.5</v>
      </c>
      <c r="D1330" s="21" t="s">
        <v>1</v>
      </c>
    </row>
    <row r="1331" spans="1:4" ht="19">
      <c r="A1331" s="19" t="s">
        <v>1243</v>
      </c>
      <c r="B1331" s="22">
        <v>35</v>
      </c>
      <c r="C1331" s="20">
        <f>B1331*0.5</f>
        <v>17.5</v>
      </c>
      <c r="D1331" s="21" t="s">
        <v>1</v>
      </c>
    </row>
    <row r="1332" spans="1:4" ht="19">
      <c r="A1332" s="19" t="s">
        <v>1244</v>
      </c>
      <c r="B1332" s="22">
        <v>35</v>
      </c>
      <c r="C1332" s="20">
        <f>B1332*0.5</f>
        <v>17.5</v>
      </c>
      <c r="D1332" s="21" t="s">
        <v>1</v>
      </c>
    </row>
    <row r="1333" spans="1:4" ht="19">
      <c r="A1333" s="19" t="s">
        <v>1245</v>
      </c>
      <c r="B1333" s="22">
        <v>35</v>
      </c>
      <c r="C1333" s="20">
        <f>B1333*0.5</f>
        <v>17.5</v>
      </c>
      <c r="D1333" s="21" t="s">
        <v>1</v>
      </c>
    </row>
    <row r="1334" spans="1:4" ht="19">
      <c r="A1334" s="19" t="s">
        <v>1246</v>
      </c>
      <c r="B1334" s="22">
        <v>35</v>
      </c>
      <c r="C1334" s="20">
        <f>B1334*0.5</f>
        <v>17.5</v>
      </c>
      <c r="D1334" s="21" t="s">
        <v>1</v>
      </c>
    </row>
    <row r="1335" spans="1:4" ht="19">
      <c r="A1335" s="19" t="s">
        <v>1247</v>
      </c>
      <c r="B1335" s="22">
        <v>38</v>
      </c>
      <c r="C1335" s="20">
        <f>B1335*0.5</f>
        <v>19</v>
      </c>
      <c r="D1335" s="21" t="s">
        <v>1</v>
      </c>
    </row>
    <row r="1336" spans="1:4" ht="19">
      <c r="A1336" s="19" t="s">
        <v>1248</v>
      </c>
      <c r="B1336" s="22">
        <v>38</v>
      </c>
      <c r="C1336" s="20">
        <f>B1336*0.5</f>
        <v>19</v>
      </c>
      <c r="D1336" s="21" t="s">
        <v>1</v>
      </c>
    </row>
    <row r="1337" spans="1:4" ht="19">
      <c r="A1337" s="19" t="s">
        <v>1249</v>
      </c>
      <c r="B1337" s="22">
        <v>38</v>
      </c>
      <c r="C1337" s="20">
        <f>B1337*0.5</f>
        <v>19</v>
      </c>
      <c r="D1337" s="21" t="s">
        <v>1</v>
      </c>
    </row>
    <row r="1338" spans="1:4" ht="19">
      <c r="A1338" s="19" t="s">
        <v>1250</v>
      </c>
      <c r="B1338" s="22">
        <v>38</v>
      </c>
      <c r="C1338" s="20">
        <f>B1338*0.5</f>
        <v>19</v>
      </c>
      <c r="D1338" s="21" t="s">
        <v>1</v>
      </c>
    </row>
    <row r="1339" spans="1:4" ht="19">
      <c r="A1339" s="19" t="s">
        <v>1251</v>
      </c>
      <c r="B1339" s="22">
        <v>38</v>
      </c>
      <c r="C1339" s="20">
        <f>B1339*0.5</f>
        <v>19</v>
      </c>
      <c r="D1339" s="21" t="s">
        <v>1</v>
      </c>
    </row>
    <row r="1340" spans="1:4" ht="19">
      <c r="A1340" s="19" t="s">
        <v>1252</v>
      </c>
      <c r="B1340" s="22">
        <v>38</v>
      </c>
      <c r="C1340" s="20">
        <f>B1340*0.5</f>
        <v>19</v>
      </c>
      <c r="D1340" s="21" t="s">
        <v>1</v>
      </c>
    </row>
    <row r="1341" spans="1:4" ht="19">
      <c r="A1341" s="19" t="s">
        <v>1253</v>
      </c>
      <c r="B1341" s="22">
        <v>38</v>
      </c>
      <c r="C1341" s="20">
        <f>B1341*0.5</f>
        <v>19</v>
      </c>
      <c r="D1341" s="21" t="s">
        <v>1</v>
      </c>
    </row>
    <row r="1342" spans="1:4" ht="19">
      <c r="A1342" s="19" t="s">
        <v>1254</v>
      </c>
      <c r="B1342" s="22">
        <v>38</v>
      </c>
      <c r="C1342" s="20">
        <f>B1342*0.5</f>
        <v>19</v>
      </c>
      <c r="D1342" s="21" t="s">
        <v>1</v>
      </c>
    </row>
    <row r="1343" spans="1:4" ht="19">
      <c r="A1343" s="19" t="s">
        <v>1255</v>
      </c>
      <c r="B1343" s="22">
        <v>30</v>
      </c>
      <c r="C1343" s="20">
        <f>B1343*0.5</f>
        <v>15</v>
      </c>
      <c r="D1343" s="21" t="s">
        <v>1</v>
      </c>
    </row>
    <row r="1344" spans="1:4" ht="19">
      <c r="A1344" s="19" t="s">
        <v>1256</v>
      </c>
      <c r="B1344" s="22">
        <v>30</v>
      </c>
      <c r="C1344" s="20">
        <f>B1344*0.5</f>
        <v>15</v>
      </c>
      <c r="D1344" s="21" t="s">
        <v>1</v>
      </c>
    </row>
    <row r="1345" spans="1:4" ht="19">
      <c r="A1345" s="19" t="s">
        <v>1257</v>
      </c>
      <c r="B1345" s="22">
        <v>30</v>
      </c>
      <c r="C1345" s="20">
        <f>B1345*0.5</f>
        <v>15</v>
      </c>
      <c r="D1345" s="21" t="s">
        <v>1</v>
      </c>
    </row>
    <row r="1346" spans="1:4" ht="19">
      <c r="A1346" s="19" t="s">
        <v>1258</v>
      </c>
      <c r="B1346" s="22">
        <v>35</v>
      </c>
      <c r="C1346" s="20">
        <f>B1346*0.5</f>
        <v>17.5</v>
      </c>
      <c r="D1346" s="21" t="s">
        <v>1</v>
      </c>
    </row>
    <row r="1347" spans="1:4" ht="19">
      <c r="A1347" s="19" t="s">
        <v>1259</v>
      </c>
      <c r="B1347" s="22">
        <v>55</v>
      </c>
      <c r="C1347" s="20">
        <f>B1347*0.5</f>
        <v>27.5</v>
      </c>
      <c r="D1347" s="21" t="s">
        <v>1</v>
      </c>
    </row>
    <row r="1348" spans="1:4" ht="19">
      <c r="A1348" s="19" t="s">
        <v>1260</v>
      </c>
      <c r="B1348" s="22">
        <v>48</v>
      </c>
      <c r="C1348" s="20">
        <f>B1348*0.5</f>
        <v>24</v>
      </c>
      <c r="D1348" s="21" t="s">
        <v>1</v>
      </c>
    </row>
    <row r="1349" spans="1:4" ht="19">
      <c r="A1349" s="19" t="s">
        <v>1487</v>
      </c>
      <c r="B1349" s="22">
        <v>28</v>
      </c>
      <c r="C1349" s="20">
        <f>B1349*0.5</f>
        <v>14</v>
      </c>
      <c r="D1349" s="21" t="s">
        <v>1</v>
      </c>
    </row>
    <row r="1350" spans="1:4" ht="19">
      <c r="A1350" s="19" t="s">
        <v>1488</v>
      </c>
      <c r="B1350" s="22">
        <v>28</v>
      </c>
      <c r="C1350" s="20">
        <f>B1350*0.5</f>
        <v>14</v>
      </c>
      <c r="D1350" s="21" t="s">
        <v>1</v>
      </c>
    </row>
    <row r="1351" spans="1:4" ht="19">
      <c r="A1351" s="19" t="s">
        <v>1489</v>
      </c>
      <c r="B1351" s="22">
        <v>28</v>
      </c>
      <c r="C1351" s="20">
        <f>B1351*0.5</f>
        <v>14</v>
      </c>
      <c r="D1351" s="21" t="s">
        <v>1</v>
      </c>
    </row>
    <row r="1352" spans="1:4" ht="19">
      <c r="A1352" s="19" t="s">
        <v>1490</v>
      </c>
      <c r="B1352" s="22">
        <v>28</v>
      </c>
      <c r="C1352" s="20">
        <f>B1352*0.5</f>
        <v>14</v>
      </c>
      <c r="D1352" s="21" t="s">
        <v>1</v>
      </c>
    </row>
    <row r="1353" spans="1:4" ht="19">
      <c r="A1353" s="19" t="s">
        <v>1261</v>
      </c>
      <c r="B1353" s="22">
        <v>38</v>
      </c>
      <c r="C1353" s="20">
        <f>B1353*0.5</f>
        <v>19</v>
      </c>
      <c r="D1353" s="21" t="s">
        <v>1</v>
      </c>
    </row>
    <row r="1354" spans="1:4" ht="19">
      <c r="A1354" s="19" t="s">
        <v>1262</v>
      </c>
      <c r="B1354" s="22">
        <v>38</v>
      </c>
      <c r="C1354" s="20">
        <f>B1354*0.5</f>
        <v>19</v>
      </c>
      <c r="D1354" s="21" t="s">
        <v>1</v>
      </c>
    </row>
    <row r="1355" spans="1:4" ht="19">
      <c r="A1355" s="19" t="s">
        <v>1263</v>
      </c>
      <c r="B1355" s="22">
        <v>35</v>
      </c>
      <c r="C1355" s="20">
        <f>B1355*0.5</f>
        <v>17.5</v>
      </c>
      <c r="D1355" s="21" t="s">
        <v>1</v>
      </c>
    </row>
    <row r="1356" spans="1:4" ht="19">
      <c r="A1356" s="19" t="s">
        <v>1264</v>
      </c>
      <c r="B1356" s="22">
        <v>35</v>
      </c>
      <c r="C1356" s="20">
        <f>B1356*0.5</f>
        <v>17.5</v>
      </c>
      <c r="D1356" s="21" t="s">
        <v>1</v>
      </c>
    </row>
    <row r="1357" spans="1:4" ht="19">
      <c r="A1357" s="19" t="s">
        <v>1265</v>
      </c>
      <c r="B1357" s="22">
        <v>35</v>
      </c>
      <c r="C1357" s="20">
        <f>B1357*0.5</f>
        <v>17.5</v>
      </c>
      <c r="D1357" s="21" t="s">
        <v>1</v>
      </c>
    </row>
    <row r="1358" spans="1:4" ht="19">
      <c r="A1358" s="19" t="s">
        <v>1266</v>
      </c>
      <c r="B1358" s="22">
        <v>35</v>
      </c>
      <c r="C1358" s="20">
        <f>B1358*0.5</f>
        <v>17.5</v>
      </c>
      <c r="D1358" s="21" t="s">
        <v>1</v>
      </c>
    </row>
    <row r="1359" spans="1:4" ht="19">
      <c r="A1359" s="19" t="s">
        <v>1267</v>
      </c>
      <c r="B1359" s="22">
        <v>35</v>
      </c>
      <c r="C1359" s="20">
        <f>B1359*0.5</f>
        <v>17.5</v>
      </c>
      <c r="D1359" s="21" t="s">
        <v>1</v>
      </c>
    </row>
    <row r="1360" spans="1:4" ht="19">
      <c r="A1360" s="19" t="s">
        <v>1268</v>
      </c>
      <c r="B1360" s="22">
        <v>35</v>
      </c>
      <c r="C1360" s="20">
        <f>B1360*0.5</f>
        <v>17.5</v>
      </c>
      <c r="D1360" s="21" t="s">
        <v>1</v>
      </c>
    </row>
    <row r="1361" spans="1:4" ht="19">
      <c r="A1361" s="19" t="s">
        <v>1269</v>
      </c>
      <c r="B1361" s="22">
        <v>35</v>
      </c>
      <c r="C1361" s="20">
        <f>B1361*0.5</f>
        <v>17.5</v>
      </c>
      <c r="D1361" s="21" t="s">
        <v>1</v>
      </c>
    </row>
    <row r="1362" spans="1:4" ht="19">
      <c r="A1362" s="19" t="s">
        <v>1270</v>
      </c>
      <c r="B1362" s="22">
        <v>35</v>
      </c>
      <c r="C1362" s="20">
        <f>B1362*0.5</f>
        <v>17.5</v>
      </c>
      <c r="D1362" s="21" t="s">
        <v>1</v>
      </c>
    </row>
    <row r="1363" spans="1:4" ht="19">
      <c r="A1363" s="19" t="s">
        <v>1271</v>
      </c>
      <c r="B1363" s="22">
        <v>35</v>
      </c>
      <c r="C1363" s="20">
        <f>B1363*0.5</f>
        <v>17.5</v>
      </c>
      <c r="D1363" s="21" t="s">
        <v>1</v>
      </c>
    </row>
    <row r="1364" spans="1:4" ht="19">
      <c r="A1364" s="19" t="s">
        <v>1272</v>
      </c>
      <c r="B1364" s="22">
        <v>35</v>
      </c>
      <c r="C1364" s="20">
        <f>B1364*0.5</f>
        <v>17.5</v>
      </c>
      <c r="D1364" s="21" t="s">
        <v>1</v>
      </c>
    </row>
    <row r="1365" spans="1:4" ht="19">
      <c r="A1365" s="19" t="s">
        <v>1273</v>
      </c>
      <c r="B1365" s="22">
        <v>30</v>
      </c>
      <c r="C1365" s="20">
        <f>B1365*0.5</f>
        <v>15</v>
      </c>
      <c r="D1365" s="21" t="s">
        <v>1</v>
      </c>
    </row>
    <row r="1366" spans="1:4" ht="19">
      <c r="A1366" s="19" t="s">
        <v>1274</v>
      </c>
      <c r="B1366" s="22">
        <v>30</v>
      </c>
      <c r="C1366" s="20">
        <f>B1366*0.5</f>
        <v>15</v>
      </c>
      <c r="D1366" s="21" t="s">
        <v>1</v>
      </c>
    </row>
    <row r="1367" spans="1:4" ht="19">
      <c r="A1367" s="19" t="s">
        <v>1275</v>
      </c>
      <c r="B1367" s="22">
        <v>30</v>
      </c>
      <c r="C1367" s="20">
        <f>B1367*0.5</f>
        <v>15</v>
      </c>
      <c r="D1367" s="21" t="s">
        <v>1</v>
      </c>
    </row>
    <row r="1368" spans="1:4" ht="19">
      <c r="A1368" s="19" t="s">
        <v>1276</v>
      </c>
      <c r="B1368" s="22">
        <v>40</v>
      </c>
      <c r="C1368" s="20">
        <f>B1368*0.5</f>
        <v>20</v>
      </c>
      <c r="D1368" s="21" t="s">
        <v>1</v>
      </c>
    </row>
    <row r="1369" spans="1:4" ht="19">
      <c r="A1369" s="19" t="s">
        <v>1277</v>
      </c>
      <c r="B1369" s="22">
        <v>40</v>
      </c>
      <c r="C1369" s="20">
        <f>B1369*0.5</f>
        <v>20</v>
      </c>
      <c r="D1369" s="21" t="s">
        <v>1</v>
      </c>
    </row>
    <row r="1370" spans="1:4" ht="19">
      <c r="A1370" s="19" t="s">
        <v>1278</v>
      </c>
      <c r="B1370" s="22">
        <v>40</v>
      </c>
      <c r="C1370" s="20">
        <f>B1370*0.5</f>
        <v>20</v>
      </c>
      <c r="D1370" s="21" t="s">
        <v>1</v>
      </c>
    </row>
    <row r="1371" spans="1:4" ht="19">
      <c r="A1371" s="19" t="s">
        <v>1279</v>
      </c>
      <c r="B1371" s="22">
        <v>40</v>
      </c>
      <c r="C1371" s="20">
        <f>B1371*0.5</f>
        <v>20</v>
      </c>
      <c r="D1371" s="21" t="s">
        <v>1</v>
      </c>
    </row>
    <row r="1372" spans="1:4" ht="19">
      <c r="A1372" s="19" t="s">
        <v>1280</v>
      </c>
      <c r="B1372" s="22">
        <v>33</v>
      </c>
      <c r="C1372" s="20">
        <f>B1372*0.5</f>
        <v>16.5</v>
      </c>
      <c r="D1372" s="21" t="s">
        <v>1</v>
      </c>
    </row>
    <row r="1373" spans="1:4" ht="19">
      <c r="A1373" s="19" t="s">
        <v>1281</v>
      </c>
      <c r="B1373" s="22">
        <v>33</v>
      </c>
      <c r="C1373" s="20">
        <f>B1373*0.5</f>
        <v>16.5</v>
      </c>
      <c r="D1373" s="21" t="s">
        <v>1</v>
      </c>
    </row>
    <row r="1374" spans="1:4" ht="19">
      <c r="A1374" s="19" t="s">
        <v>1282</v>
      </c>
      <c r="B1374" s="22">
        <v>33</v>
      </c>
      <c r="C1374" s="20">
        <f>B1374*0.5</f>
        <v>16.5</v>
      </c>
      <c r="D1374" s="21" t="s">
        <v>1</v>
      </c>
    </row>
    <row r="1375" spans="1:4" ht="19">
      <c r="A1375" s="19" t="s">
        <v>1283</v>
      </c>
      <c r="B1375" s="22">
        <v>29</v>
      </c>
      <c r="C1375" s="20">
        <f>B1375*0.5</f>
        <v>14.5</v>
      </c>
      <c r="D1375" s="21" t="s">
        <v>1</v>
      </c>
    </row>
    <row r="1376" spans="1:4" ht="19">
      <c r="A1376" s="19" t="s">
        <v>1284</v>
      </c>
      <c r="B1376" s="22">
        <v>29</v>
      </c>
      <c r="C1376" s="20">
        <f>B1376*0.5</f>
        <v>14.5</v>
      </c>
      <c r="D1376" s="21" t="s">
        <v>1</v>
      </c>
    </row>
    <row r="1377" spans="1:4" ht="19">
      <c r="A1377" s="19" t="s">
        <v>1285</v>
      </c>
      <c r="B1377" s="22">
        <v>29</v>
      </c>
      <c r="C1377" s="20">
        <f>B1377*0.5</f>
        <v>14.5</v>
      </c>
      <c r="D1377" s="21" t="s">
        <v>1</v>
      </c>
    </row>
    <row r="1378" spans="1:4" ht="19">
      <c r="A1378" s="19" t="s">
        <v>1286</v>
      </c>
      <c r="B1378" s="22">
        <v>29</v>
      </c>
      <c r="C1378" s="20">
        <f>B1378*0.5</f>
        <v>14.5</v>
      </c>
      <c r="D1378" s="21" t="s">
        <v>1</v>
      </c>
    </row>
    <row r="1379" spans="1:4" ht="19">
      <c r="A1379" s="19" t="s">
        <v>1287</v>
      </c>
      <c r="B1379" s="22">
        <v>45</v>
      </c>
      <c r="C1379" s="20">
        <f>B1379*0.5</f>
        <v>22.5</v>
      </c>
      <c r="D1379" s="21" t="s">
        <v>1</v>
      </c>
    </row>
    <row r="1380" spans="1:4" ht="19">
      <c r="A1380" s="19" t="s">
        <v>1288</v>
      </c>
      <c r="B1380" s="22">
        <v>25</v>
      </c>
      <c r="C1380" s="20">
        <f>B1380*0.5</f>
        <v>12.5</v>
      </c>
      <c r="D1380" s="21" t="s">
        <v>1</v>
      </c>
    </row>
    <row r="1381" spans="1:4" ht="19">
      <c r="A1381" s="19" t="s">
        <v>1289</v>
      </c>
      <c r="B1381" s="22">
        <v>25</v>
      </c>
      <c r="C1381" s="20">
        <f>B1381*0.5</f>
        <v>12.5</v>
      </c>
      <c r="D1381" s="21" t="s">
        <v>1</v>
      </c>
    </row>
    <row r="1382" spans="1:4" ht="19">
      <c r="A1382" s="19" t="s">
        <v>1290</v>
      </c>
      <c r="B1382" s="22">
        <v>45</v>
      </c>
      <c r="C1382" s="20">
        <f>B1382*0.5</f>
        <v>22.5</v>
      </c>
      <c r="D1382" s="21" t="s">
        <v>1</v>
      </c>
    </row>
    <row r="1383" spans="1:4" ht="19">
      <c r="A1383" s="19" t="s">
        <v>1291</v>
      </c>
      <c r="B1383" s="22">
        <v>30</v>
      </c>
      <c r="C1383" s="20">
        <f>B1383*0.5</f>
        <v>15</v>
      </c>
      <c r="D1383" s="21" t="s">
        <v>1</v>
      </c>
    </row>
    <row r="1384" spans="1:4" ht="19">
      <c r="A1384" s="19" t="s">
        <v>1292</v>
      </c>
      <c r="B1384" s="22">
        <v>30</v>
      </c>
      <c r="C1384" s="20">
        <f>B1384*0.5</f>
        <v>15</v>
      </c>
      <c r="D1384" s="21" t="s">
        <v>1</v>
      </c>
    </row>
    <row r="1385" spans="1:4" ht="19">
      <c r="A1385" s="19" t="s">
        <v>1293</v>
      </c>
      <c r="B1385" s="22">
        <v>30</v>
      </c>
      <c r="C1385" s="20">
        <f>B1385*0.5</f>
        <v>15</v>
      </c>
      <c r="D1385" s="21" t="s">
        <v>1</v>
      </c>
    </row>
    <row r="1386" spans="1:4" ht="19">
      <c r="A1386" s="19" t="s">
        <v>1294</v>
      </c>
      <c r="B1386" s="22">
        <v>30</v>
      </c>
      <c r="C1386" s="20">
        <f>B1386*0.5</f>
        <v>15</v>
      </c>
      <c r="D1386" s="21" t="s">
        <v>1</v>
      </c>
    </row>
    <row r="1387" spans="1:4" ht="19">
      <c r="A1387" s="19" t="s">
        <v>1295</v>
      </c>
      <c r="B1387" s="22">
        <v>30</v>
      </c>
      <c r="C1387" s="20">
        <f>B1387*0.5</f>
        <v>15</v>
      </c>
      <c r="D1387" s="21" t="s">
        <v>1</v>
      </c>
    </row>
    <row r="1388" spans="1:4" ht="19">
      <c r="A1388" s="19" t="s">
        <v>1296</v>
      </c>
      <c r="B1388" s="22">
        <v>30</v>
      </c>
      <c r="C1388" s="20">
        <f>B1388*0.5</f>
        <v>15</v>
      </c>
      <c r="D1388" s="21" t="s">
        <v>1</v>
      </c>
    </row>
    <row r="1389" spans="1:4" ht="19">
      <c r="A1389" s="19" t="s">
        <v>1297</v>
      </c>
      <c r="B1389" s="22">
        <v>30</v>
      </c>
      <c r="C1389" s="20">
        <f>B1389*0.5</f>
        <v>15</v>
      </c>
      <c r="D1389" s="21" t="s">
        <v>1</v>
      </c>
    </row>
    <row r="1390" spans="1:4" ht="19">
      <c r="A1390" s="19" t="s">
        <v>1298</v>
      </c>
      <c r="B1390" s="22">
        <v>30</v>
      </c>
      <c r="C1390" s="20">
        <f>B1390*0.5</f>
        <v>15</v>
      </c>
      <c r="D1390" s="21" t="s">
        <v>1</v>
      </c>
    </row>
    <row r="1391" spans="1:4" ht="19">
      <c r="A1391" s="19" t="s">
        <v>1299</v>
      </c>
      <c r="B1391" s="22">
        <v>30</v>
      </c>
      <c r="C1391" s="20">
        <f>B1391*0.5</f>
        <v>15</v>
      </c>
      <c r="D1391" s="21" t="s">
        <v>1</v>
      </c>
    </row>
    <row r="1392" spans="1:4" ht="19">
      <c r="A1392" s="19" t="s">
        <v>1300</v>
      </c>
      <c r="B1392" s="22">
        <v>30</v>
      </c>
      <c r="C1392" s="20">
        <f>B1392*0.5</f>
        <v>15</v>
      </c>
      <c r="D1392" s="21" t="s">
        <v>1</v>
      </c>
    </row>
    <row r="1393" spans="1:4" ht="19">
      <c r="A1393" s="19" t="s">
        <v>1301</v>
      </c>
      <c r="B1393" s="22">
        <v>30</v>
      </c>
      <c r="C1393" s="20">
        <f>B1393*0.5</f>
        <v>15</v>
      </c>
      <c r="D1393" s="21" t="s">
        <v>1</v>
      </c>
    </row>
    <row r="1394" spans="1:4" ht="19">
      <c r="A1394" s="19" t="s">
        <v>1302</v>
      </c>
      <c r="B1394" s="22">
        <v>30</v>
      </c>
      <c r="C1394" s="20">
        <f>B1394*0.5</f>
        <v>15</v>
      </c>
      <c r="D1394" s="21" t="s">
        <v>1</v>
      </c>
    </row>
    <row r="1395" spans="1:4" ht="19">
      <c r="A1395" s="19" t="s">
        <v>1303</v>
      </c>
      <c r="B1395" s="22">
        <v>30</v>
      </c>
      <c r="C1395" s="20">
        <f>B1395*0.5</f>
        <v>15</v>
      </c>
      <c r="D1395" s="21" t="s">
        <v>1</v>
      </c>
    </row>
    <row r="1396" spans="1:4" ht="19">
      <c r="A1396" s="19" t="s">
        <v>1304</v>
      </c>
      <c r="B1396" s="22">
        <v>30</v>
      </c>
      <c r="C1396" s="20">
        <f>B1396*0.5</f>
        <v>15</v>
      </c>
      <c r="D1396" s="21" t="s">
        <v>1</v>
      </c>
    </row>
    <row r="1397" spans="1:4" ht="19">
      <c r="A1397" s="19" t="s">
        <v>1305</v>
      </c>
      <c r="B1397" s="22">
        <v>30</v>
      </c>
      <c r="C1397" s="20">
        <f>B1397*0.5</f>
        <v>15</v>
      </c>
      <c r="D1397" s="21" t="s">
        <v>1</v>
      </c>
    </row>
    <row r="1398" spans="1:4" ht="19">
      <c r="A1398" s="19" t="s">
        <v>1306</v>
      </c>
      <c r="B1398" s="22">
        <v>30</v>
      </c>
      <c r="C1398" s="20">
        <f>B1398*0.5</f>
        <v>15</v>
      </c>
      <c r="D1398" s="21" t="s">
        <v>1</v>
      </c>
    </row>
    <row r="1399" spans="1:4" ht="19">
      <c r="A1399" s="19" t="s">
        <v>1307</v>
      </c>
      <c r="B1399" s="22">
        <v>30</v>
      </c>
      <c r="C1399" s="20">
        <f>B1399*0.5</f>
        <v>15</v>
      </c>
      <c r="D1399" s="21" t="s">
        <v>1</v>
      </c>
    </row>
    <row r="1400" spans="1:4" ht="19">
      <c r="A1400" s="19" t="s">
        <v>1308</v>
      </c>
      <c r="B1400" s="22">
        <v>40</v>
      </c>
      <c r="C1400" s="20">
        <f>B1400*0.5</f>
        <v>20</v>
      </c>
      <c r="D1400" s="21" t="s">
        <v>1</v>
      </c>
    </row>
    <row r="1401" spans="1:4" ht="19">
      <c r="A1401" s="19" t="s">
        <v>1421</v>
      </c>
      <c r="B1401" s="22">
        <v>42</v>
      </c>
      <c r="C1401" s="20">
        <f>B1401*0.5</f>
        <v>21</v>
      </c>
      <c r="D1401" s="21" t="s">
        <v>1</v>
      </c>
    </row>
    <row r="1402" spans="1:4" ht="19">
      <c r="A1402" s="19" t="s">
        <v>1309</v>
      </c>
      <c r="B1402" s="22">
        <v>55</v>
      </c>
      <c r="C1402" s="20">
        <f>B1402*0.5</f>
        <v>27.5</v>
      </c>
      <c r="D1402" s="21" t="s">
        <v>1</v>
      </c>
    </row>
    <row r="1403" spans="1:4" ht="19">
      <c r="A1403" s="19" t="s">
        <v>1310</v>
      </c>
      <c r="B1403" s="22">
        <v>55</v>
      </c>
      <c r="C1403" s="20">
        <f>B1403*0.5</f>
        <v>27.5</v>
      </c>
      <c r="D1403" s="21" t="s">
        <v>1</v>
      </c>
    </row>
    <row r="1404" spans="1:4" ht="19">
      <c r="A1404" s="19" t="s">
        <v>1311</v>
      </c>
      <c r="B1404" s="22">
        <v>36</v>
      </c>
      <c r="C1404" s="20">
        <f>B1404*0.5</f>
        <v>18</v>
      </c>
      <c r="D1404" s="21" t="s">
        <v>1</v>
      </c>
    </row>
    <row r="1405" spans="1:4" ht="19">
      <c r="A1405" s="19" t="s">
        <v>1312</v>
      </c>
      <c r="B1405" s="22">
        <v>36</v>
      </c>
      <c r="C1405" s="20">
        <f>B1405*0.5</f>
        <v>18</v>
      </c>
      <c r="D1405" s="21" t="s">
        <v>1</v>
      </c>
    </row>
    <row r="1406" spans="1:4" ht="19">
      <c r="A1406" s="19" t="s">
        <v>1313</v>
      </c>
      <c r="B1406" s="22">
        <v>36</v>
      </c>
      <c r="C1406" s="20">
        <f>B1406*0.5</f>
        <v>18</v>
      </c>
      <c r="D1406" s="21" t="s">
        <v>1</v>
      </c>
    </row>
    <row r="1407" spans="1:4" ht="19">
      <c r="A1407" s="19" t="s">
        <v>1314</v>
      </c>
      <c r="B1407" s="22">
        <v>36</v>
      </c>
      <c r="C1407" s="20">
        <f>B1407*0.5</f>
        <v>18</v>
      </c>
      <c r="D1407" s="21" t="s">
        <v>1</v>
      </c>
    </row>
    <row r="1408" spans="1:4" ht="19">
      <c r="A1408" s="19" t="s">
        <v>1315</v>
      </c>
      <c r="B1408" s="22">
        <v>32</v>
      </c>
      <c r="C1408" s="20">
        <f>B1408*0.5</f>
        <v>16</v>
      </c>
      <c r="D1408" s="21" t="s">
        <v>1</v>
      </c>
    </row>
    <row r="1409" spans="1:4" ht="19">
      <c r="A1409" s="19" t="s">
        <v>1316</v>
      </c>
      <c r="B1409" s="22">
        <v>32</v>
      </c>
      <c r="C1409" s="20">
        <f>B1409*0.5</f>
        <v>16</v>
      </c>
      <c r="D1409" s="21" t="s">
        <v>1</v>
      </c>
    </row>
    <row r="1410" spans="1:4" ht="19">
      <c r="A1410" s="19" t="s">
        <v>1317</v>
      </c>
      <c r="B1410" s="22">
        <v>32</v>
      </c>
      <c r="C1410" s="20">
        <f>B1410*0.5</f>
        <v>16</v>
      </c>
      <c r="D1410" s="21" t="s">
        <v>1</v>
      </c>
    </row>
    <row r="1411" spans="1:4" ht="19">
      <c r="A1411" s="19" t="s">
        <v>1318</v>
      </c>
      <c r="B1411" s="22">
        <v>32</v>
      </c>
      <c r="C1411" s="20">
        <f>B1411*0.5</f>
        <v>16</v>
      </c>
      <c r="D1411" s="21" t="s">
        <v>1</v>
      </c>
    </row>
    <row r="1412" spans="1:4" ht="19">
      <c r="A1412" s="19" t="s">
        <v>1319</v>
      </c>
      <c r="B1412" s="22">
        <v>45</v>
      </c>
      <c r="C1412" s="20">
        <f>B1412*0.5</f>
        <v>22.5</v>
      </c>
      <c r="D1412" s="21" t="s">
        <v>1</v>
      </c>
    </row>
    <row r="1413" spans="1:4" ht="19">
      <c r="A1413" s="19" t="s">
        <v>1320</v>
      </c>
      <c r="B1413" s="22">
        <v>30</v>
      </c>
      <c r="C1413" s="20">
        <f>B1413*0.5</f>
        <v>15</v>
      </c>
      <c r="D1413" s="21" t="s">
        <v>1</v>
      </c>
    </row>
    <row r="1414" spans="1:4" ht="19">
      <c r="A1414" s="19" t="s">
        <v>1321</v>
      </c>
      <c r="B1414" s="22">
        <v>30</v>
      </c>
      <c r="C1414" s="20">
        <f>B1414*0.5</f>
        <v>15</v>
      </c>
      <c r="D1414" s="21" t="s">
        <v>1</v>
      </c>
    </row>
    <row r="1415" spans="1:4" ht="19">
      <c r="A1415" s="19" t="s">
        <v>1322</v>
      </c>
      <c r="B1415" s="22">
        <v>30</v>
      </c>
      <c r="C1415" s="20">
        <f>B1415*0.5</f>
        <v>15</v>
      </c>
      <c r="D1415" s="21" t="s">
        <v>1</v>
      </c>
    </row>
    <row r="1416" spans="1:4" ht="19">
      <c r="A1416" s="19" t="s">
        <v>1323</v>
      </c>
      <c r="B1416" s="22">
        <v>45</v>
      </c>
      <c r="C1416" s="20">
        <f>B1416*0.5</f>
        <v>22.5</v>
      </c>
      <c r="D1416" s="21" t="s">
        <v>1</v>
      </c>
    </row>
    <row r="1417" spans="1:4" ht="19">
      <c r="A1417" s="19" t="s">
        <v>1324</v>
      </c>
      <c r="B1417" s="22">
        <v>42</v>
      </c>
      <c r="C1417" s="20">
        <f>B1417*0.5</f>
        <v>21</v>
      </c>
      <c r="D1417" s="21" t="s">
        <v>1</v>
      </c>
    </row>
    <row r="1418" spans="1:4" ht="19">
      <c r="A1418" s="19" t="s">
        <v>1325</v>
      </c>
      <c r="B1418" s="22">
        <v>30</v>
      </c>
      <c r="C1418" s="20">
        <f>B1418*0.5</f>
        <v>15</v>
      </c>
      <c r="D1418" s="21" t="s">
        <v>1</v>
      </c>
    </row>
    <row r="1419" spans="1:4" ht="19">
      <c r="A1419" s="19" t="s">
        <v>1326</v>
      </c>
      <c r="B1419" s="22">
        <v>42</v>
      </c>
      <c r="C1419" s="20">
        <f>B1419*0.5</f>
        <v>21</v>
      </c>
      <c r="D1419" s="21" t="s">
        <v>1</v>
      </c>
    </row>
    <row r="1420" spans="1:4" ht="19">
      <c r="A1420" s="19" t="s">
        <v>1327</v>
      </c>
      <c r="B1420" s="22">
        <v>42</v>
      </c>
      <c r="C1420" s="20">
        <f>B1420*0.5</f>
        <v>21</v>
      </c>
      <c r="D1420" s="21" t="s">
        <v>1</v>
      </c>
    </row>
    <row r="1421" spans="1:4" ht="19">
      <c r="A1421" s="19" t="s">
        <v>1328</v>
      </c>
      <c r="B1421" s="22">
        <v>35</v>
      </c>
      <c r="C1421" s="20">
        <f>B1421*0.5</f>
        <v>17.5</v>
      </c>
      <c r="D1421" s="21" t="s">
        <v>1</v>
      </c>
    </row>
    <row r="1422" spans="1:4" ht="19">
      <c r="A1422" s="19" t="s">
        <v>1329</v>
      </c>
      <c r="B1422" s="22">
        <v>30</v>
      </c>
      <c r="C1422" s="20">
        <f>B1422*0.5</f>
        <v>15</v>
      </c>
      <c r="D1422" s="21" t="s">
        <v>1</v>
      </c>
    </row>
    <row r="1423" spans="1:4" ht="19">
      <c r="A1423" s="19" t="s">
        <v>1330</v>
      </c>
      <c r="B1423" s="22">
        <v>45</v>
      </c>
      <c r="C1423" s="20">
        <f>B1423*0.5</f>
        <v>22.5</v>
      </c>
      <c r="D1423" s="21" t="s">
        <v>1</v>
      </c>
    </row>
    <row r="1424" spans="1:4" ht="19">
      <c r="A1424" s="19" t="s">
        <v>1331</v>
      </c>
      <c r="B1424" s="22">
        <v>50</v>
      </c>
      <c r="C1424" s="20">
        <f>B1424*0.5</f>
        <v>25</v>
      </c>
      <c r="D1424" s="21" t="s">
        <v>1</v>
      </c>
    </row>
    <row r="1425" spans="1:4" ht="19">
      <c r="A1425" s="19" t="s">
        <v>1332</v>
      </c>
      <c r="B1425" s="22">
        <v>50</v>
      </c>
      <c r="C1425" s="20">
        <f>B1425*0.5</f>
        <v>25</v>
      </c>
      <c r="D1425" s="21" t="s">
        <v>1</v>
      </c>
    </row>
    <row r="1426" spans="1:4" ht="19">
      <c r="A1426" s="19" t="s">
        <v>1333</v>
      </c>
      <c r="B1426" s="22">
        <v>75</v>
      </c>
      <c r="C1426" s="20">
        <f>B1426*0.5</f>
        <v>37.5</v>
      </c>
      <c r="D1426" s="21" t="s">
        <v>1</v>
      </c>
    </row>
    <row r="1427" spans="1:4" ht="19">
      <c r="A1427" s="19" t="s">
        <v>1334</v>
      </c>
      <c r="B1427" s="22">
        <v>75</v>
      </c>
      <c r="C1427" s="20">
        <f>B1427*0.5</f>
        <v>37.5</v>
      </c>
      <c r="D1427" s="21" t="s">
        <v>1</v>
      </c>
    </row>
    <row r="1428" spans="1:4" ht="19">
      <c r="A1428" s="19" t="s">
        <v>1496</v>
      </c>
      <c r="B1428" s="22">
        <v>45</v>
      </c>
      <c r="C1428" s="20">
        <f>B1428*0.5</f>
        <v>22.5</v>
      </c>
      <c r="D1428" s="21" t="s">
        <v>2</v>
      </c>
    </row>
    <row r="1429" spans="1:4" ht="19">
      <c r="A1429" s="19" t="s">
        <v>1497</v>
      </c>
      <c r="B1429" s="22">
        <v>45</v>
      </c>
      <c r="C1429" s="20">
        <f>B1429*0.5</f>
        <v>22.5</v>
      </c>
      <c r="D1429" s="21" t="s">
        <v>2</v>
      </c>
    </row>
    <row r="1430" spans="1:4" ht="19">
      <c r="A1430" s="19" t="s">
        <v>1498</v>
      </c>
      <c r="B1430" s="22">
        <v>35</v>
      </c>
      <c r="C1430" s="20">
        <f>B1430*0.5</f>
        <v>17.5</v>
      </c>
      <c r="D1430" s="21" t="s">
        <v>2</v>
      </c>
    </row>
    <row r="1431" spans="1:4" ht="19">
      <c r="A1431" s="19" t="s">
        <v>1499</v>
      </c>
      <c r="B1431" s="22">
        <v>30</v>
      </c>
      <c r="C1431" s="20">
        <f>B1431*0.5</f>
        <v>15</v>
      </c>
      <c r="D1431" s="21" t="s">
        <v>2</v>
      </c>
    </row>
    <row r="1432" spans="1:4" ht="19">
      <c r="A1432" s="19" t="s">
        <v>1500</v>
      </c>
      <c r="B1432" s="22">
        <v>50</v>
      </c>
      <c r="C1432" s="20">
        <f>B1432*0.5</f>
        <v>25</v>
      </c>
      <c r="D1432" s="21" t="s">
        <v>2</v>
      </c>
    </row>
    <row r="1433" spans="1:4" ht="19">
      <c r="A1433" s="19" t="s">
        <v>1501</v>
      </c>
      <c r="B1433" s="22">
        <v>30</v>
      </c>
      <c r="C1433" s="20">
        <f>B1433*0.5</f>
        <v>15</v>
      </c>
      <c r="D1433" s="21" t="s">
        <v>2</v>
      </c>
    </row>
    <row r="1434" spans="1:4" ht="19">
      <c r="A1434" s="19" t="s">
        <v>1335</v>
      </c>
      <c r="B1434" s="22">
        <v>40</v>
      </c>
      <c r="C1434" s="20">
        <f>B1434*0.5</f>
        <v>20</v>
      </c>
      <c r="D1434" s="21" t="s">
        <v>1422</v>
      </c>
    </row>
    <row r="1435" spans="1:4" ht="19">
      <c r="A1435" s="19" t="s">
        <v>1336</v>
      </c>
      <c r="B1435" s="22">
        <v>55</v>
      </c>
      <c r="C1435" s="20">
        <f>B1435*0.5</f>
        <v>27.5</v>
      </c>
      <c r="D1435" s="21" t="s">
        <v>1422</v>
      </c>
    </row>
    <row r="1436" spans="1:4" ht="19">
      <c r="A1436" s="19" t="s">
        <v>1337</v>
      </c>
      <c r="B1436" s="22">
        <v>38</v>
      </c>
      <c r="C1436" s="20">
        <f>B1436*0.5</f>
        <v>19</v>
      </c>
      <c r="D1436" s="21" t="s">
        <v>1422</v>
      </c>
    </row>
    <row r="1437" spans="1:4" ht="19">
      <c r="A1437" s="19" t="s">
        <v>1338</v>
      </c>
      <c r="B1437" s="22">
        <v>35</v>
      </c>
      <c r="C1437" s="20">
        <f>B1437*0.5</f>
        <v>17.5</v>
      </c>
      <c r="D1437" s="21" t="s">
        <v>1422</v>
      </c>
    </row>
    <row r="1438" spans="1:4" ht="19">
      <c r="A1438" s="19" t="s">
        <v>1339</v>
      </c>
      <c r="B1438" s="22">
        <v>35</v>
      </c>
      <c r="C1438" s="20">
        <f>B1438*0.5</f>
        <v>17.5</v>
      </c>
      <c r="D1438" s="21" t="s">
        <v>1422</v>
      </c>
    </row>
    <row r="1439" spans="1:4" ht="19">
      <c r="A1439" s="19" t="s">
        <v>1340</v>
      </c>
      <c r="B1439" s="22">
        <v>35</v>
      </c>
      <c r="C1439" s="20">
        <f>B1439*0.5</f>
        <v>17.5</v>
      </c>
      <c r="D1439" s="21" t="s">
        <v>1422</v>
      </c>
    </row>
    <row r="1440" spans="1:4" ht="19">
      <c r="A1440" s="19" t="s">
        <v>1341</v>
      </c>
      <c r="B1440" s="22">
        <v>35</v>
      </c>
      <c r="C1440" s="20">
        <f>B1440*0.5</f>
        <v>17.5</v>
      </c>
      <c r="D1440" s="21" t="s">
        <v>1422</v>
      </c>
    </row>
    <row r="1441" spans="1:4" ht="19">
      <c r="A1441" s="19" t="s">
        <v>1342</v>
      </c>
      <c r="B1441" s="22">
        <v>35</v>
      </c>
      <c r="C1441" s="20">
        <f>B1441*0.5</f>
        <v>17.5</v>
      </c>
      <c r="D1441" s="21" t="s">
        <v>1422</v>
      </c>
    </row>
    <row r="1442" spans="1:4" ht="19">
      <c r="A1442" s="19" t="s">
        <v>1343</v>
      </c>
      <c r="B1442" s="22">
        <v>35</v>
      </c>
      <c r="C1442" s="20">
        <f>B1442*0.5</f>
        <v>17.5</v>
      </c>
      <c r="D1442" s="21" t="s">
        <v>1422</v>
      </c>
    </row>
    <row r="1443" spans="1:4" ht="19">
      <c r="A1443" s="19" t="s">
        <v>1344</v>
      </c>
      <c r="B1443" s="22">
        <v>35</v>
      </c>
      <c r="C1443" s="20">
        <f>B1443*0.5</f>
        <v>17.5</v>
      </c>
      <c r="D1443" s="21" t="s">
        <v>1422</v>
      </c>
    </row>
    <row r="1444" spans="1:4" ht="19">
      <c r="A1444" s="19" t="s">
        <v>1345</v>
      </c>
      <c r="B1444" s="22">
        <v>38</v>
      </c>
      <c r="C1444" s="20">
        <f>B1444*0.5</f>
        <v>19</v>
      </c>
      <c r="D1444" s="21" t="s">
        <v>1422</v>
      </c>
    </row>
    <row r="1445" spans="1:4" ht="19">
      <c r="A1445" s="19" t="s">
        <v>1346</v>
      </c>
      <c r="B1445" s="22">
        <v>35</v>
      </c>
      <c r="C1445" s="20">
        <f>B1445*0.5</f>
        <v>17.5</v>
      </c>
      <c r="D1445" s="21" t="s">
        <v>1422</v>
      </c>
    </row>
    <row r="1446" spans="1:4" ht="19">
      <c r="A1446" s="19" t="s">
        <v>1347</v>
      </c>
      <c r="B1446" s="22">
        <v>55</v>
      </c>
      <c r="C1446" s="20">
        <f>B1446*0.5</f>
        <v>27.5</v>
      </c>
      <c r="D1446" s="21" t="s">
        <v>1422</v>
      </c>
    </row>
    <row r="1447" spans="1:4" ht="19">
      <c r="A1447" s="19" t="s">
        <v>1348</v>
      </c>
      <c r="B1447" s="22">
        <v>55</v>
      </c>
      <c r="C1447" s="20">
        <f>B1447*0.5</f>
        <v>27.5</v>
      </c>
      <c r="D1447" s="21" t="s">
        <v>1422</v>
      </c>
    </row>
    <row r="1448" spans="1:4" ht="19">
      <c r="A1448" s="19" t="s">
        <v>1349</v>
      </c>
      <c r="B1448" s="22">
        <v>55</v>
      </c>
      <c r="C1448" s="20">
        <f>B1448*0.5</f>
        <v>27.5</v>
      </c>
      <c r="D1448" s="21" t="s">
        <v>1422</v>
      </c>
    </row>
    <row r="1449" spans="1:4" ht="19">
      <c r="A1449" s="19" t="s">
        <v>1350</v>
      </c>
      <c r="B1449" s="22">
        <v>35</v>
      </c>
      <c r="C1449" s="20">
        <f>B1449*0.5</f>
        <v>17.5</v>
      </c>
      <c r="D1449" s="21" t="s">
        <v>1422</v>
      </c>
    </row>
    <row r="1450" spans="1:4" ht="19">
      <c r="A1450" s="19" t="s">
        <v>1351</v>
      </c>
      <c r="B1450" s="22">
        <v>25</v>
      </c>
      <c r="C1450" s="20">
        <f>B1450*0.5</f>
        <v>12.5</v>
      </c>
      <c r="D1450" s="21" t="s">
        <v>1422</v>
      </c>
    </row>
    <row r="1451" spans="1:4" ht="19">
      <c r="A1451" s="19" t="s">
        <v>1352</v>
      </c>
      <c r="B1451" s="22">
        <v>28</v>
      </c>
      <c r="C1451" s="20">
        <f>B1451*0.5</f>
        <v>14</v>
      </c>
      <c r="D1451" s="21" t="s">
        <v>1422</v>
      </c>
    </row>
    <row r="1452" spans="1:4" ht="19">
      <c r="A1452" s="19" t="s">
        <v>1353</v>
      </c>
      <c r="B1452" s="22">
        <v>28</v>
      </c>
      <c r="C1452" s="20">
        <f>B1452*0.5</f>
        <v>14</v>
      </c>
      <c r="D1452" s="21" t="s">
        <v>1422</v>
      </c>
    </row>
    <row r="1453" spans="1:4" ht="19">
      <c r="A1453" s="19" t="s">
        <v>1354</v>
      </c>
      <c r="B1453" s="22">
        <v>28</v>
      </c>
      <c r="C1453" s="20">
        <f>B1453*0.5</f>
        <v>14</v>
      </c>
      <c r="D1453" s="21" t="s">
        <v>1422</v>
      </c>
    </row>
    <row r="1454" spans="1:4" ht="19">
      <c r="A1454" s="19" t="s">
        <v>1355</v>
      </c>
      <c r="B1454" s="22">
        <v>28</v>
      </c>
      <c r="C1454" s="20">
        <f>B1454*0.5</f>
        <v>14</v>
      </c>
      <c r="D1454" s="21" t="s">
        <v>1422</v>
      </c>
    </row>
    <row r="1455" spans="1:4" ht="19">
      <c r="A1455" s="19" t="s">
        <v>1356</v>
      </c>
      <c r="B1455" s="22">
        <v>28</v>
      </c>
      <c r="C1455" s="20">
        <f>B1455*0.5</f>
        <v>14</v>
      </c>
      <c r="D1455" s="21" t="s">
        <v>1422</v>
      </c>
    </row>
    <row r="1456" spans="1:4" ht="19">
      <c r="A1456" s="19" t="s">
        <v>1356</v>
      </c>
      <c r="B1456" s="22">
        <v>28</v>
      </c>
      <c r="C1456" s="20">
        <f>B1456*0.5</f>
        <v>14</v>
      </c>
      <c r="D1456" s="21" t="s">
        <v>1422</v>
      </c>
    </row>
    <row r="1457" spans="1:4" ht="19">
      <c r="A1457" s="19" t="s">
        <v>1357</v>
      </c>
      <c r="B1457" s="22">
        <v>28</v>
      </c>
      <c r="C1457" s="20">
        <f>B1457*0.5</f>
        <v>14</v>
      </c>
      <c r="D1457" s="21" t="s">
        <v>1422</v>
      </c>
    </row>
    <row r="1458" spans="1:4" ht="19">
      <c r="A1458" s="19" t="s">
        <v>1358</v>
      </c>
      <c r="B1458" s="22">
        <v>28</v>
      </c>
      <c r="C1458" s="20">
        <f>B1458*0.5</f>
        <v>14</v>
      </c>
      <c r="D1458" s="21" t="s">
        <v>1422</v>
      </c>
    </row>
    <row r="1459" spans="1:4" ht="19">
      <c r="A1459" s="19" t="s">
        <v>1359</v>
      </c>
      <c r="B1459" s="22">
        <v>28</v>
      </c>
      <c r="C1459" s="20">
        <f>B1459*0.5</f>
        <v>14</v>
      </c>
      <c r="D1459" s="21" t="s">
        <v>1422</v>
      </c>
    </row>
    <row r="1460" spans="1:4" ht="19">
      <c r="A1460" s="19" t="s">
        <v>1360</v>
      </c>
      <c r="B1460" s="22">
        <v>38</v>
      </c>
      <c r="C1460" s="20">
        <f>B1460*0.5</f>
        <v>19</v>
      </c>
      <c r="D1460" s="21" t="s">
        <v>1422</v>
      </c>
    </row>
    <row r="1461" spans="1:4" ht="19">
      <c r="A1461" s="19" t="s">
        <v>1361</v>
      </c>
      <c r="B1461" s="22">
        <v>35</v>
      </c>
      <c r="C1461" s="20">
        <f>B1461*0.5</f>
        <v>17.5</v>
      </c>
      <c r="D1461" s="21" t="s">
        <v>1422</v>
      </c>
    </row>
    <row r="1462" spans="1:4" ht="19">
      <c r="A1462" s="19" t="s">
        <v>1362</v>
      </c>
      <c r="B1462" s="22">
        <v>38</v>
      </c>
      <c r="C1462" s="20">
        <f>B1462*0.5</f>
        <v>19</v>
      </c>
      <c r="D1462" s="21" t="s">
        <v>1422</v>
      </c>
    </row>
    <row r="1463" spans="1:4" ht="19">
      <c r="A1463" s="19" t="s">
        <v>1363</v>
      </c>
      <c r="B1463" s="22">
        <v>35</v>
      </c>
      <c r="C1463" s="20">
        <f>B1463*0.5</f>
        <v>17.5</v>
      </c>
      <c r="D1463" s="21" t="s">
        <v>1422</v>
      </c>
    </row>
    <row r="1464" spans="1:4" ht="19">
      <c r="A1464" s="19" t="s">
        <v>1364</v>
      </c>
      <c r="B1464" s="22">
        <v>35</v>
      </c>
      <c r="C1464" s="20">
        <f>B1464*0.5</f>
        <v>17.5</v>
      </c>
      <c r="D1464" s="21" t="s">
        <v>1422</v>
      </c>
    </row>
    <row r="1465" spans="1:4" ht="19">
      <c r="A1465" s="19" t="s">
        <v>1365</v>
      </c>
      <c r="B1465" s="22">
        <v>35</v>
      </c>
      <c r="C1465" s="20">
        <f>B1465*0.5</f>
        <v>17.5</v>
      </c>
      <c r="D1465" s="21" t="s">
        <v>1422</v>
      </c>
    </row>
    <row r="1466" spans="1:4" ht="19">
      <c r="A1466" s="19" t="s">
        <v>1366</v>
      </c>
      <c r="B1466" s="22">
        <v>40</v>
      </c>
      <c r="C1466" s="20">
        <f>B1466*0.5</f>
        <v>20</v>
      </c>
      <c r="D1466" s="21" t="s">
        <v>1422</v>
      </c>
    </row>
    <row r="1467" spans="1:4" ht="19">
      <c r="A1467" s="19" t="s">
        <v>1367</v>
      </c>
      <c r="B1467" s="22">
        <v>35</v>
      </c>
      <c r="C1467" s="20">
        <f>B1467*0.5</f>
        <v>17.5</v>
      </c>
      <c r="D1467" s="21" t="s">
        <v>1422</v>
      </c>
    </row>
    <row r="1468" spans="1:4" ht="19">
      <c r="A1468" s="19" t="s">
        <v>1368</v>
      </c>
      <c r="B1468" s="22">
        <v>40</v>
      </c>
      <c r="C1468" s="20">
        <f>B1468*0.5</f>
        <v>20</v>
      </c>
      <c r="D1468" s="21" t="s">
        <v>1422</v>
      </c>
    </row>
    <row r="1469" spans="1:4" ht="19">
      <c r="A1469" s="19" t="s">
        <v>1369</v>
      </c>
      <c r="B1469" s="22">
        <v>38</v>
      </c>
      <c r="C1469" s="20">
        <f>B1469*0.5</f>
        <v>19</v>
      </c>
      <c r="D1469" s="21" t="s">
        <v>1422</v>
      </c>
    </row>
    <row r="1470" spans="1:4" ht="19">
      <c r="A1470" s="19" t="s">
        <v>1370</v>
      </c>
      <c r="B1470" s="22">
        <v>38</v>
      </c>
      <c r="C1470" s="20">
        <f>B1470*0.5</f>
        <v>19</v>
      </c>
      <c r="D1470" s="21" t="s">
        <v>1422</v>
      </c>
    </row>
    <row r="1471" spans="1:4" ht="19">
      <c r="A1471" s="19" t="s">
        <v>1371</v>
      </c>
      <c r="B1471" s="22">
        <v>35</v>
      </c>
      <c r="C1471" s="20">
        <f>B1471*0.5</f>
        <v>17.5</v>
      </c>
      <c r="D1471" s="21" t="s">
        <v>1422</v>
      </c>
    </row>
    <row r="1472" spans="1:4" ht="19">
      <c r="A1472" s="19" t="s">
        <v>1372</v>
      </c>
      <c r="B1472" s="22">
        <v>38</v>
      </c>
      <c r="C1472" s="20">
        <f>B1472*0.5</f>
        <v>19</v>
      </c>
      <c r="D1472" s="21" t="s">
        <v>1422</v>
      </c>
    </row>
    <row r="1473" spans="1:4" ht="19">
      <c r="A1473" s="19" t="s">
        <v>1373</v>
      </c>
      <c r="B1473" s="22">
        <v>38</v>
      </c>
      <c r="C1473" s="20">
        <f>B1473*0.5</f>
        <v>19</v>
      </c>
      <c r="D1473" s="21" t="s">
        <v>1422</v>
      </c>
    </row>
    <row r="1474" spans="1:4" ht="19">
      <c r="A1474" s="19" t="s">
        <v>1374</v>
      </c>
      <c r="B1474" s="22">
        <v>35</v>
      </c>
      <c r="C1474" s="20">
        <f>B1474*0.5</f>
        <v>17.5</v>
      </c>
      <c r="D1474" s="21" t="s">
        <v>1</v>
      </c>
    </row>
    <row r="1475" spans="1:4" ht="19">
      <c r="A1475" s="19" t="s">
        <v>1375</v>
      </c>
      <c r="B1475" s="22">
        <v>38</v>
      </c>
      <c r="C1475" s="20">
        <f>B1475*0.5</f>
        <v>19</v>
      </c>
      <c r="D1475" s="21" t="s">
        <v>1</v>
      </c>
    </row>
    <row r="1476" spans="1:4" ht="19">
      <c r="A1476" s="19" t="s">
        <v>1376</v>
      </c>
      <c r="B1476" s="22">
        <v>38</v>
      </c>
      <c r="C1476" s="20">
        <f>B1476*0.5</f>
        <v>19</v>
      </c>
      <c r="D1476" s="21" t="s">
        <v>1</v>
      </c>
    </row>
    <row r="1477" spans="1:4" ht="19">
      <c r="A1477" s="19" t="s">
        <v>1377</v>
      </c>
      <c r="B1477" s="22">
        <v>38</v>
      </c>
      <c r="C1477" s="20">
        <f>B1477*0.5</f>
        <v>19</v>
      </c>
      <c r="D1477" s="21" t="s">
        <v>1</v>
      </c>
    </row>
    <row r="1478" spans="1:4" ht="19">
      <c r="A1478" s="19" t="s">
        <v>1378</v>
      </c>
      <c r="B1478" s="22">
        <v>38</v>
      </c>
      <c r="C1478" s="20">
        <f>B1478*0.5</f>
        <v>19</v>
      </c>
      <c r="D1478" s="21" t="s">
        <v>1</v>
      </c>
    </row>
    <row r="1479" spans="1:4" ht="19">
      <c r="A1479" s="19" t="s">
        <v>1379</v>
      </c>
      <c r="B1479" s="22">
        <v>40</v>
      </c>
      <c r="C1479" s="20">
        <f>B1479*0.5</f>
        <v>20</v>
      </c>
      <c r="D1479" s="21" t="s">
        <v>1422</v>
      </c>
    </row>
    <row r="1480" spans="1:4" ht="19">
      <c r="A1480" s="19" t="s">
        <v>1380</v>
      </c>
      <c r="B1480" s="22">
        <v>35</v>
      </c>
      <c r="C1480" s="20">
        <f>B1480*0.5</f>
        <v>17.5</v>
      </c>
      <c r="D1480" s="21" t="s">
        <v>1422</v>
      </c>
    </row>
    <row r="1481" spans="1:4" ht="19">
      <c r="A1481" s="19" t="s">
        <v>1381</v>
      </c>
      <c r="B1481" s="22">
        <v>35</v>
      </c>
      <c r="C1481" s="20">
        <f>B1481*0.5</f>
        <v>17.5</v>
      </c>
      <c r="D1481" s="21" t="s">
        <v>1422</v>
      </c>
    </row>
    <row r="1482" spans="1:4" ht="19">
      <c r="A1482" s="19" t="s">
        <v>1382</v>
      </c>
      <c r="B1482" s="22">
        <v>35</v>
      </c>
      <c r="C1482" s="20">
        <f>B1482*0.5</f>
        <v>17.5</v>
      </c>
      <c r="D1482" s="21" t="s">
        <v>1422</v>
      </c>
    </row>
    <row r="1483" spans="1:4" ht="19">
      <c r="A1483" s="19" t="s">
        <v>1383</v>
      </c>
      <c r="B1483" s="22">
        <v>35</v>
      </c>
      <c r="C1483" s="20">
        <f>B1483*0.5</f>
        <v>17.5</v>
      </c>
      <c r="D1483" s="21" t="s">
        <v>1422</v>
      </c>
    </row>
    <row r="1484" spans="1:4" ht="19">
      <c r="A1484" s="19" t="s">
        <v>1384</v>
      </c>
      <c r="B1484" s="22">
        <v>35</v>
      </c>
      <c r="C1484" s="20">
        <f>B1484*0.5</f>
        <v>17.5</v>
      </c>
      <c r="D1484" s="21" t="s">
        <v>1422</v>
      </c>
    </row>
    <row r="1485" spans="1:4" ht="19">
      <c r="A1485" s="19" t="s">
        <v>1385</v>
      </c>
      <c r="B1485" s="22">
        <v>35</v>
      </c>
      <c r="C1485" s="20">
        <f>B1485*0.5</f>
        <v>17.5</v>
      </c>
      <c r="D1485" s="21" t="s">
        <v>1422</v>
      </c>
    </row>
    <row r="1486" spans="1:4" ht="19">
      <c r="A1486" s="19" t="s">
        <v>1386</v>
      </c>
      <c r="B1486" s="22">
        <v>35</v>
      </c>
      <c r="C1486" s="20">
        <f>B1486*0.5</f>
        <v>17.5</v>
      </c>
      <c r="D1486" s="21" t="s">
        <v>1422</v>
      </c>
    </row>
    <row r="1487" spans="1:4" ht="19">
      <c r="A1487" s="19" t="s">
        <v>1387</v>
      </c>
      <c r="B1487" s="22">
        <v>35</v>
      </c>
      <c r="C1487" s="20">
        <f>B1487*0.5</f>
        <v>17.5</v>
      </c>
      <c r="D1487" s="21" t="s">
        <v>1422</v>
      </c>
    </row>
    <row r="1488" spans="1:4" ht="19">
      <c r="A1488" s="19" t="s">
        <v>1388</v>
      </c>
      <c r="B1488" s="22">
        <v>35</v>
      </c>
      <c r="C1488" s="20">
        <f>B1488*0.5</f>
        <v>17.5</v>
      </c>
      <c r="D1488" s="21" t="s">
        <v>1422</v>
      </c>
    </row>
    <row r="1489" spans="1:4" ht="19">
      <c r="A1489" s="19" t="s">
        <v>1389</v>
      </c>
      <c r="B1489" s="22">
        <v>35</v>
      </c>
      <c r="C1489" s="20">
        <f>B1489*0.5</f>
        <v>17.5</v>
      </c>
      <c r="D1489" s="21" t="s">
        <v>1422</v>
      </c>
    </row>
    <row r="1490" spans="1:4" ht="19">
      <c r="A1490" s="19" t="s">
        <v>1390</v>
      </c>
      <c r="B1490" s="22">
        <v>35</v>
      </c>
      <c r="C1490" s="20">
        <f>B1490*0.5</f>
        <v>17.5</v>
      </c>
      <c r="D1490" s="21" t="s">
        <v>1422</v>
      </c>
    </row>
    <row r="1491" spans="1:4" ht="19">
      <c r="A1491" s="19" t="s">
        <v>1391</v>
      </c>
      <c r="B1491" s="22">
        <v>35</v>
      </c>
      <c r="C1491" s="20">
        <f>B1491*0.5</f>
        <v>17.5</v>
      </c>
      <c r="D1491" s="21" t="s">
        <v>1422</v>
      </c>
    </row>
    <row r="1492" spans="1:4" ht="19">
      <c r="A1492" s="19" t="s">
        <v>1392</v>
      </c>
      <c r="B1492" s="22">
        <v>35</v>
      </c>
      <c r="C1492" s="20">
        <f>B1492*0.5</f>
        <v>17.5</v>
      </c>
      <c r="D1492" s="21" t="s">
        <v>1422</v>
      </c>
    </row>
    <row r="1493" spans="1:4" ht="19">
      <c r="A1493" s="19" t="s">
        <v>1393</v>
      </c>
      <c r="B1493" s="22">
        <v>35</v>
      </c>
      <c r="C1493" s="20">
        <f>B1493*0.5</f>
        <v>17.5</v>
      </c>
      <c r="D1493" s="21" t="s">
        <v>1422</v>
      </c>
    </row>
    <row r="1494" spans="1:4" ht="19">
      <c r="A1494" s="19" t="s">
        <v>1394</v>
      </c>
      <c r="B1494" s="22">
        <v>40</v>
      </c>
      <c r="C1494" s="20">
        <f>B1494*0.5</f>
        <v>20</v>
      </c>
      <c r="D1494" s="21" t="s">
        <v>1422</v>
      </c>
    </row>
    <row r="1495" spans="1:4" ht="19">
      <c r="A1495" s="19" t="s">
        <v>1395</v>
      </c>
      <c r="B1495" s="22">
        <v>35</v>
      </c>
      <c r="C1495" s="20">
        <f>B1495*0.5</f>
        <v>17.5</v>
      </c>
      <c r="D1495" s="21" t="s">
        <v>1422</v>
      </c>
    </row>
    <row r="1496" spans="1:4" ht="19">
      <c r="A1496" s="19" t="s">
        <v>1396</v>
      </c>
      <c r="B1496" s="22">
        <v>38</v>
      </c>
      <c r="C1496" s="20">
        <f>B1496*0.5</f>
        <v>19</v>
      </c>
      <c r="D1496" s="21" t="s">
        <v>1422</v>
      </c>
    </row>
    <row r="1497" spans="1:4" ht="19">
      <c r="A1497" s="19" t="s">
        <v>1397</v>
      </c>
      <c r="B1497" s="22">
        <v>38</v>
      </c>
      <c r="C1497" s="20">
        <f>B1497*0.5</f>
        <v>19</v>
      </c>
      <c r="D1497" s="21" t="s">
        <v>1422</v>
      </c>
    </row>
    <row r="1498" spans="1:4" ht="19">
      <c r="A1498" s="19" t="s">
        <v>1398</v>
      </c>
      <c r="B1498" s="22">
        <v>35</v>
      </c>
      <c r="C1498" s="20">
        <f>B1498*0.5</f>
        <v>17.5</v>
      </c>
      <c r="D1498" s="21" t="s">
        <v>1422</v>
      </c>
    </row>
    <row r="1499" spans="1:4" ht="19">
      <c r="A1499" s="19" t="s">
        <v>1399</v>
      </c>
      <c r="B1499" s="22">
        <v>35</v>
      </c>
      <c r="C1499" s="20">
        <f>B1499*0.5</f>
        <v>17.5</v>
      </c>
      <c r="D1499" s="21" t="s">
        <v>1422</v>
      </c>
    </row>
    <row r="1500" spans="1:4" ht="19">
      <c r="A1500" s="19" t="s">
        <v>1400</v>
      </c>
      <c r="B1500" s="22">
        <v>40</v>
      </c>
      <c r="C1500" s="20">
        <f>B1500*0.5</f>
        <v>20</v>
      </c>
      <c r="D1500" s="21" t="s">
        <v>1422</v>
      </c>
    </row>
    <row r="1501" spans="1:4" ht="19">
      <c r="A1501" s="19" t="s">
        <v>1401</v>
      </c>
      <c r="B1501" s="22">
        <v>40</v>
      </c>
      <c r="C1501" s="20">
        <f>B1501*0.5</f>
        <v>20</v>
      </c>
      <c r="D1501" s="21" t="s">
        <v>1422</v>
      </c>
    </row>
    <row r="1502" spans="1:4" ht="19">
      <c r="A1502" s="19" t="s">
        <v>1402</v>
      </c>
      <c r="B1502" s="22">
        <v>38</v>
      </c>
      <c r="C1502" s="20">
        <f>B1502*0.5</f>
        <v>19</v>
      </c>
      <c r="D1502" s="21" t="s">
        <v>1422</v>
      </c>
    </row>
    <row r="1503" spans="1:4" ht="19">
      <c r="A1503" s="19" t="s">
        <v>1403</v>
      </c>
      <c r="B1503" s="22">
        <v>35</v>
      </c>
      <c r="C1503" s="20">
        <f>B1503*0.5</f>
        <v>17.5</v>
      </c>
      <c r="D1503" s="21" t="s">
        <v>1422</v>
      </c>
    </row>
    <row r="1504" spans="1:4" ht="19">
      <c r="A1504" s="19" t="s">
        <v>1404</v>
      </c>
      <c r="B1504" s="22">
        <v>55</v>
      </c>
      <c r="C1504" s="20">
        <f>B1504*0.5</f>
        <v>27.5</v>
      </c>
      <c r="D1504" s="21" t="s">
        <v>1422</v>
      </c>
    </row>
    <row r="1505" spans="1:4" ht="19">
      <c r="A1505" s="19" t="s">
        <v>1405</v>
      </c>
      <c r="B1505" s="22">
        <v>35</v>
      </c>
      <c r="C1505" s="20">
        <f>B1505*0.5</f>
        <v>17.5</v>
      </c>
      <c r="D1505" s="21" t="s">
        <v>1422</v>
      </c>
    </row>
    <row r="1506" spans="1:4" ht="19">
      <c r="A1506" s="19" t="s">
        <v>1406</v>
      </c>
      <c r="B1506" s="22">
        <v>35</v>
      </c>
      <c r="C1506" s="20">
        <f>B1506*0.5</f>
        <v>17.5</v>
      </c>
      <c r="D1506" s="21" t="s">
        <v>1422</v>
      </c>
    </row>
    <row r="1507" spans="1:4" ht="19">
      <c r="A1507" s="19" t="s">
        <v>1407</v>
      </c>
      <c r="B1507" s="22">
        <v>35</v>
      </c>
      <c r="C1507" s="20">
        <f>B1507*0.5</f>
        <v>17.5</v>
      </c>
      <c r="D1507" s="21" t="s">
        <v>1422</v>
      </c>
    </row>
    <row r="1508" spans="1:4" ht="19">
      <c r="A1508" s="19" t="s">
        <v>1408</v>
      </c>
      <c r="B1508" s="22">
        <v>38</v>
      </c>
      <c r="C1508" s="20">
        <f>B1508*0.5</f>
        <v>19</v>
      </c>
      <c r="D1508" s="21" t="s">
        <v>1422</v>
      </c>
    </row>
    <row r="1509" spans="1:4" ht="19">
      <c r="A1509" s="19" t="s">
        <v>1409</v>
      </c>
      <c r="B1509" s="22">
        <v>35</v>
      </c>
      <c r="C1509" s="20">
        <f>B1509*0.5</f>
        <v>17.5</v>
      </c>
      <c r="D1509" s="21" t="s">
        <v>1422</v>
      </c>
    </row>
    <row r="1510" spans="1:4" ht="19">
      <c r="A1510" s="19" t="s">
        <v>1410</v>
      </c>
      <c r="B1510" s="22">
        <v>38</v>
      </c>
      <c r="C1510" s="20">
        <f>B1510*0.5</f>
        <v>19</v>
      </c>
      <c r="D1510" s="21" t="s">
        <v>1422</v>
      </c>
    </row>
    <row r="1511" spans="1:4" ht="19">
      <c r="A1511" s="19" t="s">
        <v>1411</v>
      </c>
      <c r="B1511" s="22">
        <v>38</v>
      </c>
      <c r="C1511" s="20">
        <f>B1511*0.5</f>
        <v>19</v>
      </c>
      <c r="D1511" s="21" t="s">
        <v>1422</v>
      </c>
    </row>
    <row r="1512" spans="1:4" ht="19">
      <c r="A1512" s="19" t="s">
        <v>1412</v>
      </c>
      <c r="B1512" s="22">
        <v>35</v>
      </c>
      <c r="C1512" s="20">
        <f>B1512*0.5</f>
        <v>17.5</v>
      </c>
      <c r="D1512" s="21" t="s">
        <v>1422</v>
      </c>
    </row>
    <row r="1513" spans="1:4" ht="19">
      <c r="A1513" s="19" t="s">
        <v>1491</v>
      </c>
      <c r="B1513" s="22">
        <v>40</v>
      </c>
      <c r="C1513" s="20">
        <f>B1513*0.5</f>
        <v>20</v>
      </c>
      <c r="D1513" s="21" t="s">
        <v>1422</v>
      </c>
    </row>
  </sheetData>
  <sortState xmlns:xlrd2="http://schemas.microsoft.com/office/spreadsheetml/2017/richdata2" ref="A4:D1513">
    <sortCondition ref="A4:A1513"/>
  </sortState>
  <mergeCells count="1">
    <mergeCell ref="A1:D1"/>
  </mergeCells>
  <phoneticPr fontId="12" type="noConversion"/>
  <printOptions horizontalCentered="1"/>
  <pageMargins left="0.23622047244094491" right="0.23622047244094491" top="0.74803149606299213" bottom="0.74803149606299213" header="0.31496062992125984" footer="0.31496062992125984"/>
  <pageSetup scale="28" fitToHeight="0" orientation="portrait" r:id="rId1"/>
  <headerFooter>
    <oddFooter xml:space="preserve">&amp;L
     </oddFooter>
  </headerFooter>
  <rowBreaks count="1" manualBreakCount="1">
    <brk id="87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7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PRICE LISTE</vt:lpstr>
      <vt:lpstr>Feuil1</vt:lpstr>
      <vt:lpstr>'PRICE LISTE'!Print_Area</vt:lpstr>
      <vt:lpstr>'PRICE LISTE'!Print_Titles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Microsoft Office User</cp:lastModifiedBy>
  <cp:lastPrinted>2021-09-01T18:32:13Z</cp:lastPrinted>
  <dcterms:created xsi:type="dcterms:W3CDTF">2013-07-24T15:12:12Z</dcterms:created>
  <dcterms:modified xsi:type="dcterms:W3CDTF">2023-06-13T22:46:35Z</dcterms:modified>
</cp:coreProperties>
</file>